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Accessibility - Website Updates\FINAL FIXED\Public Entities and Joint Power Authorities\"/>
    </mc:Choice>
  </mc:AlternateContent>
  <bookViews>
    <workbookView xWindow="105" yWindow="105" windowWidth="10005" windowHeight="7005"/>
  </bookViews>
  <sheets>
    <sheet name="Key" sheetId="2" r:id="rId1"/>
    <sheet name="Master Data FY 2015.16" sheetId="1" r:id="rId2"/>
  </sheets>
  <calcPr calcId="162913"/>
</workbook>
</file>

<file path=xl/calcChain.xml><?xml version="1.0" encoding="utf-8"?>
<calcChain xmlns="http://schemas.openxmlformats.org/spreadsheetml/2006/main">
  <c r="CP541" i="1" l="1"/>
  <c r="CO541" i="1"/>
</calcChain>
</file>

<file path=xl/sharedStrings.xml><?xml version="1.0" encoding="utf-8"?>
<sst xmlns="http://schemas.openxmlformats.org/spreadsheetml/2006/main" count="6736" uniqueCount="4334">
  <si>
    <t>EWC-39</t>
  </si>
  <si>
    <t>Beverly Hills</t>
  </si>
  <si>
    <t>950 West "D" Street</t>
  </si>
  <si>
    <t>7591</t>
  </si>
  <si>
    <t>NDE-0858959-15</t>
  </si>
  <si>
    <t>WCLC 43609488</t>
  </si>
  <si>
    <t>1100 N Grand Ave</t>
  </si>
  <si>
    <t>8200 Westminster Blvd</t>
  </si>
  <si>
    <t>Hawthorne</t>
  </si>
  <si>
    <t>722610132A</t>
  </si>
  <si>
    <t>95838</t>
  </si>
  <si>
    <t>XWC091-06-13</t>
  </si>
  <si>
    <t>780101099A</t>
  </si>
  <si>
    <t>City of Placentia</t>
  </si>
  <si>
    <t>H35-0402649</t>
  </si>
  <si>
    <t>Hawthorne</t>
  </si>
  <si>
    <t>7006</t>
  </si>
  <si>
    <t>Public Entity Risk Management Authority</t>
  </si>
  <si>
    <t>ARCH</t>
  </si>
  <si>
    <t>90221</t>
  </si>
  <si>
    <t>472-013 Johnstonville Rd</t>
  </si>
  <si>
    <t>780501048A</t>
  </si>
  <si>
    <t>Newport Beach</t>
  </si>
  <si>
    <t>7903</t>
  </si>
  <si>
    <t>550501132A</t>
  </si>
  <si>
    <t>703401239A</t>
  </si>
  <si>
    <t>316 MId Valley Center, Ste 194</t>
  </si>
  <si>
    <t>7574</t>
  </si>
  <si>
    <t>EIA-PE 16-EWC 58</t>
  </si>
  <si>
    <t>Big Independent Cities Excess Pool</t>
  </si>
  <si>
    <t>City of Fountain Valley</t>
  </si>
  <si>
    <t>784260092A</t>
  </si>
  <si>
    <t>City of Campbell</t>
  </si>
  <si>
    <t>721902269A</t>
  </si>
  <si>
    <t>ILM2B</t>
  </si>
  <si>
    <t>ILIO2D</t>
  </si>
  <si>
    <t>9680 Citrus Ave</t>
  </si>
  <si>
    <t>7214</t>
  </si>
  <si>
    <t>315-321 North Douty Street</t>
  </si>
  <si>
    <t>Colton</t>
  </si>
  <si>
    <t>1055 Monterey St, Rm D-250</t>
  </si>
  <si>
    <t>3235 Union Ave</t>
  </si>
  <si>
    <t>581801346A</t>
  </si>
  <si>
    <t>702901099A</t>
  </si>
  <si>
    <t>County of Tuolumne</t>
  </si>
  <si>
    <t>SP4042052</t>
  </si>
  <si>
    <t>City of Colton</t>
  </si>
  <si>
    <t>16703 Clark Ave</t>
  </si>
  <si>
    <t>EIA-14 EWC-14</t>
  </si>
  <si>
    <t>City of El Monte</t>
  </si>
  <si>
    <t>7100</t>
  </si>
  <si>
    <t>752301099A</t>
  </si>
  <si>
    <t>Hesperia</t>
  </si>
  <si>
    <t>Concord</t>
  </si>
  <si>
    <t>93001</t>
  </si>
  <si>
    <t>91941</t>
  </si>
  <si>
    <t>City of Bakersfield</t>
  </si>
  <si>
    <t>SP 4053447</t>
  </si>
  <si>
    <t>City of Imperial Beach</t>
  </si>
  <si>
    <t>Buena Park</t>
  </si>
  <si>
    <t>550401156A</t>
  </si>
  <si>
    <t>Ventura</t>
  </si>
  <si>
    <t>95401</t>
  </si>
  <si>
    <t>Buena Park</t>
  </si>
  <si>
    <t>7805</t>
  </si>
  <si>
    <t>Concord</t>
  </si>
  <si>
    <t>Northeastern Joint Powers Authority</t>
  </si>
  <si>
    <t>8650 California Ave</t>
  </si>
  <si>
    <t>632 W. 13th Street</t>
  </si>
  <si>
    <t>Central Region School Insurance Group</t>
  </si>
  <si>
    <t>Redondo Beach Unified School District</t>
  </si>
  <si>
    <t>Schools Excess Liability Fund</t>
  </si>
  <si>
    <t>City of Costa Mesa</t>
  </si>
  <si>
    <t>1051 W Bastanchury Rd</t>
  </si>
  <si>
    <t>7620</t>
  </si>
  <si>
    <t>93721</t>
  </si>
  <si>
    <t>790607195A</t>
  </si>
  <si>
    <t>POLICY1_START_DATE</t>
  </si>
  <si>
    <t>Schools Excess Liability Fund</t>
  </si>
  <si>
    <t>785302316A</t>
  </si>
  <si>
    <t>758106062A</t>
  </si>
  <si>
    <t>711460092A</t>
  </si>
  <si>
    <t>759601062A</t>
  </si>
  <si>
    <t>City of Petaluma</t>
  </si>
  <si>
    <t>93721</t>
  </si>
  <si>
    <t>SP4051046</t>
  </si>
  <si>
    <t>94530</t>
  </si>
  <si>
    <t>San Joaquin County Schools Workers' Compensation Insurance Group</t>
  </si>
  <si>
    <t>EIA- PE 15 EWC -106</t>
  </si>
  <si>
    <t>91764</t>
  </si>
  <si>
    <t>550 Ellinwood Way</t>
  </si>
  <si>
    <t>Safety National Insurance Carrier</t>
  </si>
  <si>
    <t>6401 Linda Vista Rd, Room 505</t>
  </si>
  <si>
    <t>5003</t>
  </si>
  <si>
    <t>Apple Valley</t>
  </si>
  <si>
    <t>Poway Unified School District</t>
  </si>
  <si>
    <t>1950 South Sunwest Lane, Ste 100</t>
  </si>
  <si>
    <t>Number One Civic Center Circle</t>
  </si>
  <si>
    <t>7534</t>
  </si>
  <si>
    <t>SP4053317</t>
  </si>
  <si>
    <t>95035</t>
  </si>
  <si>
    <t>716010132A</t>
  </si>
  <si>
    <t>Northern California Community College Pool</t>
  </si>
  <si>
    <t>Wiseburn Unified School District</t>
  </si>
  <si>
    <t>Conejo Valley Unified School District</t>
  </si>
  <si>
    <t>PDIO2E</t>
  </si>
  <si>
    <t>Redlands</t>
  </si>
  <si>
    <t>7008</t>
  </si>
  <si>
    <t>90501</t>
  </si>
  <si>
    <t>San Mateo County Community College District</t>
  </si>
  <si>
    <t>Star Insurance Company</t>
  </si>
  <si>
    <t>555823011A</t>
  </si>
  <si>
    <t>717310132A</t>
  </si>
  <si>
    <t>Redlands</t>
  </si>
  <si>
    <t>City of Vacaville</t>
  </si>
  <si>
    <t>93109</t>
  </si>
  <si>
    <t>300 NORTH D STREET ROOM 427</t>
  </si>
  <si>
    <t>021-2015</t>
  </si>
  <si>
    <t>8081 Moody Street</t>
  </si>
  <si>
    <t>Star Insurance Company</t>
  </si>
  <si>
    <t>SP 4054616</t>
  </si>
  <si>
    <t>Saddleback Valley Unified School District</t>
  </si>
  <si>
    <t>7140</t>
  </si>
  <si>
    <t>-</t>
  </si>
  <si>
    <t>EIA-PE 14 EWC-64</t>
  </si>
  <si>
    <t>County of Santa Barbara</t>
  </si>
  <si>
    <t>7845</t>
  </si>
  <si>
    <t>EIA-PE14 EWC-84</t>
  </si>
  <si>
    <t>Long Beach</t>
  </si>
  <si>
    <t>580701099A</t>
  </si>
  <si>
    <t>Long Beach</t>
  </si>
  <si>
    <t>650 North La Cadena Drive</t>
  </si>
  <si>
    <t>Eastern Municipal Water District</t>
  </si>
  <si>
    <t>422 Pinetree Lane</t>
  </si>
  <si>
    <t>PO Box 280</t>
  </si>
  <si>
    <t>Monterey Bay Area Workers' Compensation Fund</t>
  </si>
  <si>
    <t>SP 4053329</t>
  </si>
  <si>
    <t>5554</t>
  </si>
  <si>
    <t>7511</t>
  </si>
  <si>
    <t>783302048A</t>
  </si>
  <si>
    <t>CSAC Excess Insurance</t>
  </si>
  <si>
    <t>SP4051605</t>
  </si>
  <si>
    <t>City of Hayward</t>
  </si>
  <si>
    <t>3200 E Tahquitz Canyon Way</t>
  </si>
  <si>
    <t>WC582-29-88RA</t>
  </si>
  <si>
    <t>786201048A</t>
  </si>
  <si>
    <t>Great American Insurance Comppany</t>
  </si>
  <si>
    <t>SP4051605</t>
  </si>
  <si>
    <t>241 Plant Rd</t>
  </si>
  <si>
    <t>789003062A</t>
  </si>
  <si>
    <t>ICASE6</t>
  </si>
  <si>
    <t>Glendale</t>
  </si>
  <si>
    <t>WPP 1103905 02</t>
  </si>
  <si>
    <t>1735 Montgomery St</t>
  </si>
  <si>
    <t>91741</t>
  </si>
  <si>
    <t>351 S Hudson Ave</t>
  </si>
  <si>
    <t>LEGREP10A</t>
  </si>
  <si>
    <t>Fullerton</t>
  </si>
  <si>
    <t>CIPA-WC-0014</t>
  </si>
  <si>
    <t>7605</t>
  </si>
  <si>
    <t>Fullerton</t>
  </si>
  <si>
    <t>1446 E. Main Street</t>
  </si>
  <si>
    <t>3232 Main Street</t>
  </si>
  <si>
    <t>RIC 0403195-10</t>
  </si>
  <si>
    <t>Glendale</t>
  </si>
  <si>
    <t>91741</t>
  </si>
  <si>
    <t>Covina</t>
  </si>
  <si>
    <t>300 W 3rd St</t>
  </si>
  <si>
    <t>7165</t>
  </si>
  <si>
    <t>784701298A</t>
  </si>
  <si>
    <t>92675</t>
  </si>
  <si>
    <t>City of Salinas</t>
  </si>
  <si>
    <t>3757953</t>
  </si>
  <si>
    <t>County of Kern</t>
  </si>
  <si>
    <t>Corona-Norco Unified School District</t>
  </si>
  <si>
    <t>Palomar Community College District</t>
  </si>
  <si>
    <t>7294</t>
  </si>
  <si>
    <t>NBR_EMP</t>
  </si>
  <si>
    <t>753810132A</t>
  </si>
  <si>
    <t>Stanton</t>
  </si>
  <si>
    <t>762501062A</t>
  </si>
  <si>
    <t>City of Covina</t>
  </si>
  <si>
    <t>719633145A</t>
  </si>
  <si>
    <t>EIA-15 EWC-15</t>
  </si>
  <si>
    <t>Covina</t>
  </si>
  <si>
    <t>550 E 6th Street</t>
  </si>
  <si>
    <t>90630</t>
  </si>
  <si>
    <t>North Orange County Community College District</t>
  </si>
  <si>
    <t>7180</t>
  </si>
  <si>
    <t>788810132A</t>
  </si>
  <si>
    <t>San Diego County Schools Risk Management Joint Powers Authority</t>
  </si>
  <si>
    <t>7271</t>
  </si>
  <si>
    <t>SP 4053244</t>
  </si>
  <si>
    <t>700501099A</t>
  </si>
  <si>
    <t>714806195A</t>
  </si>
  <si>
    <t>SIR Up to Statutory Limit</t>
  </si>
  <si>
    <t>95202</t>
  </si>
  <si>
    <t>City of Pacifica</t>
  </si>
  <si>
    <t>2134 Martin Luther King Jr Way</t>
  </si>
  <si>
    <t>95202</t>
  </si>
  <si>
    <t>719506132A</t>
  </si>
  <si>
    <t>EIA-PE 15 EWC-124</t>
  </si>
  <si>
    <t>CSAC EIA - City of Downey</t>
  </si>
  <si>
    <t>729810132A</t>
  </si>
  <si>
    <t>Protected Ins. Program for Schools</t>
  </si>
  <si>
    <t>5Th &amp; Delwood Sts</t>
  </si>
  <si>
    <t>7551</t>
  </si>
  <si>
    <t>Liberty Mutual</t>
  </si>
  <si>
    <t>5514</t>
  </si>
  <si>
    <t>7023</t>
  </si>
  <si>
    <t>San Bernardino</t>
  </si>
  <si>
    <t>790302269A</t>
  </si>
  <si>
    <t>415-86-87</t>
  </si>
  <si>
    <t>EIA-PE 12 EWC-131</t>
  </si>
  <si>
    <t>135 Van Ness Ave, Rm 102</t>
  </si>
  <si>
    <t>NDE-0859148-15</t>
  </si>
  <si>
    <t>City of Newport Beach</t>
  </si>
  <si>
    <t>757001062A</t>
  </si>
  <si>
    <t>County of Contra Costa</t>
  </si>
  <si>
    <t>90058</t>
  </si>
  <si>
    <t>Calexico Unified School District</t>
  </si>
  <si>
    <t>95050</t>
  </si>
  <si>
    <t>San Bernardino</t>
  </si>
  <si>
    <t>EIA 09 EWC-16</t>
  </si>
  <si>
    <t>Norco</t>
  </si>
  <si>
    <t>FLI2B</t>
  </si>
  <si>
    <t>Clovis</t>
  </si>
  <si>
    <t>8130 Allison Ave</t>
  </si>
  <si>
    <t>784401161A</t>
  </si>
  <si>
    <t>722402316A</t>
  </si>
  <si>
    <t>724233145A</t>
  </si>
  <si>
    <t>95344</t>
  </si>
  <si>
    <t>750502316A</t>
  </si>
  <si>
    <t>6650 Beach Blvd</t>
  </si>
  <si>
    <t>25631 Peter Harman Way</t>
  </si>
  <si>
    <t>SP4053963</t>
  </si>
  <si>
    <t>Santa Clara Unified School District</t>
  </si>
  <si>
    <t>City of Clovis</t>
  </si>
  <si>
    <t>Clovis</t>
  </si>
  <si>
    <t>City of Beverly Hills</t>
  </si>
  <si>
    <t>EIA 15 EWC-33</t>
  </si>
  <si>
    <t>95118</t>
  </si>
  <si>
    <t>488-0499</t>
  </si>
  <si>
    <t>None</t>
  </si>
  <si>
    <t>7125</t>
  </si>
  <si>
    <t>7820</t>
  </si>
  <si>
    <t>Bakersfield City School District</t>
  </si>
  <si>
    <t>None</t>
  </si>
  <si>
    <t>Sonora</t>
  </si>
  <si>
    <t>8353 Sierra Ave</t>
  </si>
  <si>
    <t>Indenpendt Cities Risk Management Authority</t>
  </si>
  <si>
    <t>95678</t>
  </si>
  <si>
    <t>Claremont</t>
  </si>
  <si>
    <t>311 Vernon St</t>
  </si>
  <si>
    <t>701820223A</t>
  </si>
  <si>
    <t>EIA-14-DWC-46</t>
  </si>
  <si>
    <t>Alliant Insurance Services, Inc.</t>
  </si>
  <si>
    <t>Tuolumne Joint Powers Authority</t>
  </si>
  <si>
    <t>93921</t>
  </si>
  <si>
    <t>Local Agencies Workers' Compensation Excess JPA</t>
  </si>
  <si>
    <t>NXCO129102-00</t>
  </si>
  <si>
    <t>City of Milpitas</t>
  </si>
  <si>
    <t>EIA-PE14 EWC-04</t>
  </si>
  <si>
    <t>501202146A</t>
  </si>
  <si>
    <t>581703062A</t>
  </si>
  <si>
    <t>712301099A</t>
  </si>
  <si>
    <t>County of Orange</t>
  </si>
  <si>
    <t>7231</t>
  </si>
  <si>
    <t>756301062A</t>
  </si>
  <si>
    <t>Coast Community College District</t>
  </si>
  <si>
    <t>CSAC Excess Insurance Insurance Authority</t>
  </si>
  <si>
    <t>550 Olive St</t>
  </si>
  <si>
    <t>Local Agency Worker's Compensation Excess JPA LAWCX</t>
  </si>
  <si>
    <t>2014-15 MOC</t>
  </si>
  <si>
    <t>City of Thousand Oaks</t>
  </si>
  <si>
    <t>WC-C45591839</t>
  </si>
  <si>
    <t>7601</t>
  </si>
  <si>
    <t>4659078-0</t>
  </si>
  <si>
    <t>SP4053022</t>
  </si>
  <si>
    <t>703302048A</t>
  </si>
  <si>
    <t>94063</t>
  </si>
  <si>
    <t>1444 W Garvey Ave S</t>
  </si>
  <si>
    <t>CSAC - Excess Insurance Authority</t>
  </si>
  <si>
    <t>EIA - PE 15 EWC - 87</t>
  </si>
  <si>
    <t>San Francisco Unified School District</t>
  </si>
  <si>
    <t>Non</t>
  </si>
  <si>
    <t>SP-4051008</t>
  </si>
  <si>
    <t>92111</t>
  </si>
  <si>
    <t>MND150</t>
  </si>
  <si>
    <t>7515</t>
  </si>
  <si>
    <t>5022</t>
  </si>
  <si>
    <t>5550</t>
  </si>
  <si>
    <t>Grant Joint Union High School District</t>
  </si>
  <si>
    <t>Sunnyvale</t>
  </si>
  <si>
    <t>City of Norco</t>
  </si>
  <si>
    <t>San Francisco Municipal Transportation Agency</t>
  </si>
  <si>
    <t>City of Industry</t>
  </si>
  <si>
    <t>94086</t>
  </si>
  <si>
    <t>ASCIP-15-16</t>
  </si>
  <si>
    <t>717433145A</t>
  </si>
  <si>
    <t>1600 West Beverly Blvd</t>
  </si>
  <si>
    <t>Mt. San Antonio Community College District</t>
  </si>
  <si>
    <t>City of Glendale</t>
  </si>
  <si>
    <t>753902048A</t>
  </si>
  <si>
    <t>1830 W Romneya Ave</t>
  </si>
  <si>
    <t>95014</t>
  </si>
  <si>
    <t>94605</t>
  </si>
  <si>
    <t>Marin Municipal Water District</t>
  </si>
  <si>
    <t>753605197A</t>
  </si>
  <si>
    <t>95014</t>
  </si>
  <si>
    <t>WPP110083601</t>
  </si>
  <si>
    <t>7029</t>
  </si>
  <si>
    <t>7184</t>
  </si>
  <si>
    <t>7275</t>
  </si>
  <si>
    <t>SP4046476</t>
  </si>
  <si>
    <t>EIA-PE 15 EWC-120</t>
  </si>
  <si>
    <t>PIPS 00105-12</t>
  </si>
  <si>
    <t>EWS 5524750-03</t>
  </si>
  <si>
    <t>Running Springs Water District</t>
  </si>
  <si>
    <t>742506132A</t>
  </si>
  <si>
    <t>County of Butte</t>
  </si>
  <si>
    <t>10545 Armstrong Ave, Ste 200</t>
  </si>
  <si>
    <t>Alliance of Schools for Cooperative Program</t>
  </si>
  <si>
    <t>Pomona</t>
  </si>
  <si>
    <t>Santa Cruz</t>
  </si>
  <si>
    <t>Pacifica</t>
  </si>
  <si>
    <t>7161</t>
  </si>
  <si>
    <t>Upland</t>
  </si>
  <si>
    <t>EIA-PE-14-EWC-13</t>
  </si>
  <si>
    <t>North County Regional Occupational Program Joint Powers Authority</t>
  </si>
  <si>
    <t>7290</t>
  </si>
  <si>
    <t>EIA-PE-13-EWC37</t>
  </si>
  <si>
    <t>LAW017-2011</t>
  </si>
  <si>
    <t>551011062A</t>
  </si>
  <si>
    <t>211 8th St</t>
  </si>
  <si>
    <t>0006300</t>
  </si>
  <si>
    <t>7413</t>
  </si>
  <si>
    <t>95817</t>
  </si>
  <si>
    <t>751913132A</t>
  </si>
  <si>
    <t>City of Pomona</t>
  </si>
  <si>
    <t>Santa Cruz</t>
  </si>
  <si>
    <t>726504195A</t>
  </si>
  <si>
    <t>718002316A</t>
  </si>
  <si>
    <t>729001048A</t>
  </si>
  <si>
    <t>770 Wilshire Blvd, 6th Floor</t>
  </si>
  <si>
    <t>Memorandum Number EIA 16</t>
  </si>
  <si>
    <t>95112</t>
  </si>
  <si>
    <t>3401 Csm Dr</t>
  </si>
  <si>
    <t>City of Upland</t>
  </si>
  <si>
    <t>784511169A</t>
  </si>
  <si>
    <t>023-2011</t>
  </si>
  <si>
    <t>415 2350</t>
  </si>
  <si>
    <t>PIPS</t>
  </si>
  <si>
    <t>Employers Reinsurance Corp.</t>
  </si>
  <si>
    <t>Oceanside Unified School District</t>
  </si>
  <si>
    <t>761603062A</t>
  </si>
  <si>
    <t>7641</t>
  </si>
  <si>
    <t>Port of Oakland</t>
  </si>
  <si>
    <t>EIA-PE 10EWC50</t>
  </si>
  <si>
    <t>95340</t>
  </si>
  <si>
    <t>69863064</t>
  </si>
  <si>
    <t>San Gabriel</t>
  </si>
  <si>
    <t>City of Benicia</t>
  </si>
  <si>
    <t>5510</t>
  </si>
  <si>
    <t>Protected Insurance Programs For Schools</t>
  </si>
  <si>
    <t>7922</t>
  </si>
  <si>
    <t>1399 Rollins Rd</t>
  </si>
  <si>
    <t>36-951 Cook Street, Ste 101</t>
  </si>
  <si>
    <t>SP4052696</t>
  </si>
  <si>
    <t>SP 4052985</t>
  </si>
  <si>
    <t>9616 Micron Ave, Ste 600</t>
  </si>
  <si>
    <t>Del Mar</t>
  </si>
  <si>
    <t>WESCO INSURANCE CO - AM TRUST</t>
  </si>
  <si>
    <t>444 West Beech Street, 3rd Floor</t>
  </si>
  <si>
    <t>7555</t>
  </si>
  <si>
    <t>Association of California Healthcare Districts, Inc.</t>
  </si>
  <si>
    <t>EIA 03 EWC 36</t>
  </si>
  <si>
    <t>168 West Alisal Street, Third Floor</t>
  </si>
  <si>
    <t>764007195A</t>
  </si>
  <si>
    <t>EIA-PE14EWC-82</t>
  </si>
  <si>
    <t>7027</t>
  </si>
  <si>
    <t>93454</t>
  </si>
  <si>
    <t>2950 Peralta Oaks Ct</t>
  </si>
  <si>
    <t>POLICY2_INSURANCE_COMPANY</t>
  </si>
  <si>
    <t>96160</t>
  </si>
  <si>
    <t>711801099A</t>
  </si>
  <si>
    <t>715301099A</t>
  </si>
  <si>
    <t>718805197A</t>
  </si>
  <si>
    <t>California Charter Schools Joint Powers Authority dba CharterSafe</t>
  </si>
  <si>
    <t>90012</t>
  </si>
  <si>
    <t>90012</t>
  </si>
  <si>
    <t>Seaside</t>
  </si>
  <si>
    <t>SP 4051019</t>
  </si>
  <si>
    <t>City of San Clemente</t>
  </si>
  <si>
    <t>7121</t>
  </si>
  <si>
    <t>791410132A</t>
  </si>
  <si>
    <t>741201099A</t>
  </si>
  <si>
    <t>Hub International</t>
  </si>
  <si>
    <t>758506062A</t>
  </si>
  <si>
    <t>22974 Bear Valley</t>
  </si>
  <si>
    <t>Safety National Casualty Company Policy</t>
  </si>
  <si>
    <t>1889 Lawrence Rd</t>
  </si>
  <si>
    <t>SP4048593</t>
  </si>
  <si>
    <t>ACE American Insurance</t>
  </si>
  <si>
    <t>City and County of San Francisco</t>
  </si>
  <si>
    <t>502360092A</t>
  </si>
  <si>
    <t>580505146A</t>
  </si>
  <si>
    <t>SP 4053466</t>
  </si>
  <si>
    <t>505 S Garey Ave</t>
  </si>
  <si>
    <t>6550 Miles Ave</t>
  </si>
  <si>
    <t>Bay Area Air Quality Management District</t>
  </si>
  <si>
    <t>303 W Commonwealth Ave</t>
  </si>
  <si>
    <t>EIA-PE 14 EWC-05</t>
  </si>
  <si>
    <t>Milpitas</t>
  </si>
  <si>
    <t>95380</t>
  </si>
  <si>
    <t>ARC Insurance Company</t>
  </si>
  <si>
    <t>5535</t>
  </si>
  <si>
    <t>7002</t>
  </si>
  <si>
    <t>EIA-PE10 EWC51</t>
  </si>
  <si>
    <t>WC2015EPP00067</t>
  </si>
  <si>
    <t>10601 N Magnolia Ave</t>
  </si>
  <si>
    <t>Schools Linked for Insurance Management</t>
  </si>
  <si>
    <t>701 Ocean St, Rm 310</t>
  </si>
  <si>
    <t>787501048A</t>
  </si>
  <si>
    <t>156 Homestead Ave</t>
  </si>
  <si>
    <t>7570</t>
  </si>
  <si>
    <t>WESCO</t>
  </si>
  <si>
    <t>1300 17th St</t>
  </si>
  <si>
    <t>SP9425-CA</t>
  </si>
  <si>
    <t>92260</t>
  </si>
  <si>
    <t>700101099A</t>
  </si>
  <si>
    <t>City of Riverside</t>
  </si>
  <si>
    <t>7907</t>
  </si>
  <si>
    <t>14011 City Center Drive</t>
  </si>
  <si>
    <t>1400 Highland Ave</t>
  </si>
  <si>
    <t>222 W. Hospitality Lane, Third Floor</t>
  </si>
  <si>
    <t>Campbell</t>
  </si>
  <si>
    <t>FOUNTAIN VALLEY</t>
  </si>
  <si>
    <t>788703062A</t>
  </si>
  <si>
    <t>WCX0039353-05</t>
  </si>
  <si>
    <t>Campbell</t>
  </si>
  <si>
    <t>1400 5th Ave</t>
  </si>
  <si>
    <t>24930 AVE STANFORD</t>
  </si>
  <si>
    <t>Municipal Services Authority</t>
  </si>
  <si>
    <t>Independent Cities Risk Management Authority - ICRMA</t>
  </si>
  <si>
    <t>7595</t>
  </si>
  <si>
    <t>3210322-12</t>
  </si>
  <si>
    <t>EIA_PE 07 EWC-4</t>
  </si>
  <si>
    <t>XWC 091-06-14</t>
  </si>
  <si>
    <t>755803316A</t>
  </si>
  <si>
    <t>1430 W. Herndon Ave</t>
  </si>
  <si>
    <t>94903</t>
  </si>
  <si>
    <t>El Monte</t>
  </si>
  <si>
    <t>7104</t>
  </si>
  <si>
    <t>785510132A</t>
  </si>
  <si>
    <t>CSAC-EIA      AMERICAN INSURANCE COMPANY</t>
  </si>
  <si>
    <t>PO BOX 99</t>
  </si>
  <si>
    <t>7801</t>
  </si>
  <si>
    <t>SP4053009</t>
  </si>
  <si>
    <t>SP4053255</t>
  </si>
  <si>
    <t>SP 4051174</t>
  </si>
  <si>
    <t>11 WCX 59461 00</t>
  </si>
  <si>
    <t>SAWCXII</t>
  </si>
  <si>
    <t>Citrus Heights</t>
  </si>
  <si>
    <t>91945</t>
  </si>
  <si>
    <t>5009</t>
  </si>
  <si>
    <t>7210</t>
  </si>
  <si>
    <t>Imperial County Office of Education</t>
  </si>
  <si>
    <t>P.O. Box1990</t>
  </si>
  <si>
    <t>320 W Newmark Ave</t>
  </si>
  <si>
    <t>East Bay Municipal Utility District</t>
  </si>
  <si>
    <t>ICRMA2007-1WC</t>
  </si>
  <si>
    <t>XWC4644981</t>
  </si>
  <si>
    <t>722805197A</t>
  </si>
  <si>
    <t>302 Cherry Lane #107</t>
  </si>
  <si>
    <t>Pajaro Valley Unified School District</t>
  </si>
  <si>
    <t>Los Altos Hills</t>
  </si>
  <si>
    <t>Los Angeles Unified School District</t>
  </si>
  <si>
    <t>City of Hesperia</t>
  </si>
  <si>
    <t>1450 Herndon Ave</t>
  </si>
  <si>
    <t>91108</t>
  </si>
  <si>
    <t>Petaluma</t>
  </si>
  <si>
    <t>City of San Marino</t>
  </si>
  <si>
    <t>5007</t>
  </si>
  <si>
    <t>San Fernando</t>
  </si>
  <si>
    <t>20 CIVIC CENTER PLAZA, FOURTH FLOOR</t>
  </si>
  <si>
    <t>EIA-PE-15 EWC-62</t>
  </si>
  <si>
    <t>91106</t>
  </si>
  <si>
    <t>380 Chadbourne Rd, Ste A</t>
  </si>
  <si>
    <t>698690-96</t>
  </si>
  <si>
    <t>730460092A</t>
  </si>
  <si>
    <t>7530</t>
  </si>
  <si>
    <t>WCX 0055305 01</t>
  </si>
  <si>
    <t>WCUC44282446</t>
  </si>
  <si>
    <t>Schools Excess Liability Fund (SELF)</t>
  </si>
  <si>
    <t>759302316A</t>
  </si>
  <si>
    <t>91803</t>
  </si>
  <si>
    <t>91785</t>
  </si>
  <si>
    <t>Culver City</t>
  </si>
  <si>
    <t>Colton Joint Unified School District</t>
  </si>
  <si>
    <t>SP4051042</t>
  </si>
  <si>
    <t>ZIP5</t>
  </si>
  <si>
    <t>Safety National Casualty Company</t>
  </si>
  <si>
    <t>CERT-CPEIA-WC-</t>
  </si>
  <si>
    <t>Safety National Casualty Company</t>
  </si>
  <si>
    <t>1635 Faraday Ave</t>
  </si>
  <si>
    <t>Thousand Oaks</t>
  </si>
  <si>
    <t>Cupertino Union School District</t>
  </si>
  <si>
    <t>City of Cypress</t>
  </si>
  <si>
    <t>General Re</t>
  </si>
  <si>
    <t>93257</t>
  </si>
  <si>
    <t>7624</t>
  </si>
  <si>
    <t>15110 California Ave</t>
  </si>
  <si>
    <t>201 N Broadway</t>
  </si>
  <si>
    <t>3331 N 1st St</t>
  </si>
  <si>
    <t>PDM2B</t>
  </si>
  <si>
    <t>94534</t>
  </si>
  <si>
    <t>90280</t>
  </si>
  <si>
    <t>Merced</t>
  </si>
  <si>
    <t>5804</t>
  </si>
  <si>
    <t>7144</t>
  </si>
  <si>
    <t>City of Redlands</t>
  </si>
  <si>
    <t>170 Alameda De Las Pulgas</t>
  </si>
  <si>
    <t>92408</t>
  </si>
  <si>
    <t>City of Merced</t>
  </si>
  <si>
    <t>ICRMA2011-1WC</t>
  </si>
  <si>
    <t>757205155A</t>
  </si>
  <si>
    <t>702506132A</t>
  </si>
  <si>
    <t>712646011A</t>
  </si>
  <si>
    <t>753412132A</t>
  </si>
  <si>
    <t>Merced</t>
  </si>
  <si>
    <t>93940</t>
  </si>
  <si>
    <t>EIA-PE 14 EWC-60</t>
  </si>
  <si>
    <t>7841</t>
  </si>
  <si>
    <t>1112 "I" St, Ste 300</t>
  </si>
  <si>
    <t>WC2014EPP00037</t>
  </si>
  <si>
    <t>95619</t>
  </si>
  <si>
    <t>H350402424</t>
  </si>
  <si>
    <t>92408</t>
  </si>
  <si>
    <t>PDIO2A</t>
  </si>
  <si>
    <t>MTOTBEN4</t>
  </si>
  <si>
    <t>SP2N68CA</t>
  </si>
  <si>
    <t>Reliance National</t>
  </si>
  <si>
    <t>757401062A</t>
  </si>
  <si>
    <t>7909</t>
  </si>
  <si>
    <t>Chabot-Las Positas Community College District</t>
  </si>
  <si>
    <t>C-SAC</t>
  </si>
  <si>
    <t>City of Simi Valley</t>
  </si>
  <si>
    <t>EIA-PE 15 EWC-04</t>
  </si>
  <si>
    <t>PO Box 2487</t>
  </si>
  <si>
    <t>SONOMA</t>
  </si>
  <si>
    <t>SP4044315</t>
  </si>
  <si>
    <t>Independent Cities Risk Management Authority</t>
  </si>
  <si>
    <t>5516</t>
  </si>
  <si>
    <t>Stockton</t>
  </si>
  <si>
    <t>Independent Cities Risk Management Authority</t>
  </si>
  <si>
    <t>92243</t>
  </si>
  <si>
    <t>7889</t>
  </si>
  <si>
    <t>Escondido</t>
  </si>
  <si>
    <t>502101132A</t>
  </si>
  <si>
    <t>753313132A</t>
  </si>
  <si>
    <t>7924</t>
  </si>
  <si>
    <t>Placerville</t>
  </si>
  <si>
    <t>92243</t>
  </si>
  <si>
    <t>123 Main Street</t>
  </si>
  <si>
    <t>Protected Insurance rogram for Schools</t>
  </si>
  <si>
    <t>ARCH INSURANCE COMPANY</t>
  </si>
  <si>
    <t>Stockton</t>
  </si>
  <si>
    <t>County of Santa Cruz</t>
  </si>
  <si>
    <t>756210132A</t>
  </si>
  <si>
    <t>1400 29th Street</t>
  </si>
  <si>
    <t>07/01/06</t>
  </si>
  <si>
    <t>7169</t>
  </si>
  <si>
    <t>7298</t>
  </si>
  <si>
    <t>7647</t>
  </si>
  <si>
    <t>789910132A</t>
  </si>
  <si>
    <t>WCX 0050624 03</t>
  </si>
  <si>
    <t>550304048A</t>
  </si>
  <si>
    <t>726646011A</t>
  </si>
  <si>
    <t>SP-4053257</t>
  </si>
  <si>
    <t>EW7-64N-443985-015</t>
  </si>
  <si>
    <t>County of Kings</t>
  </si>
  <si>
    <t>94025</t>
  </si>
  <si>
    <t>8800 Grossmont College Dr</t>
  </si>
  <si>
    <t>Weimar</t>
  </si>
  <si>
    <t>716405316A</t>
  </si>
  <si>
    <t>10200 Slater Ave</t>
  </si>
  <si>
    <t>Multiple Carriers - See schedule</t>
  </si>
  <si>
    <t>7822</t>
  </si>
  <si>
    <t>City of Daly City</t>
  </si>
  <si>
    <t>580901132A</t>
  </si>
  <si>
    <t>SP 4044659</t>
  </si>
  <si>
    <t>State Compensation Ins Fund</t>
  </si>
  <si>
    <t>City of Los Altos</t>
  </si>
  <si>
    <t>92345</t>
  </si>
  <si>
    <t>7127</t>
  </si>
  <si>
    <t>1000000</t>
  </si>
  <si>
    <t>7609</t>
  </si>
  <si>
    <t>EIA-PE 14 EWC-138</t>
  </si>
  <si>
    <t>789713062A</t>
  </si>
  <si>
    <t>CPEIA 14-15</t>
  </si>
  <si>
    <t>SP4046689</t>
  </si>
  <si>
    <t>93923</t>
  </si>
  <si>
    <t>94519</t>
  </si>
  <si>
    <t>9700 Seventh Ave</t>
  </si>
  <si>
    <t>5558</t>
  </si>
  <si>
    <t>7233</t>
  </si>
  <si>
    <t>95240</t>
  </si>
  <si>
    <t>EIA-PE 15 EWC-67</t>
  </si>
  <si>
    <t>Chaffey Joint Union High School District</t>
  </si>
  <si>
    <t>1900 Pico Blvd</t>
  </si>
  <si>
    <t>RAVENDALE</t>
  </si>
  <si>
    <t>CSAC EIA CPEIA</t>
  </si>
  <si>
    <t>752013132A</t>
  </si>
  <si>
    <t>762701062A</t>
  </si>
  <si>
    <t>Windsor</t>
  </si>
  <si>
    <t>2174261</t>
  </si>
  <si>
    <t>EIA-PE 12 EWC-63</t>
  </si>
  <si>
    <t>California insurance Pool Authority</t>
  </si>
  <si>
    <t>1401 Inglewood Ave</t>
  </si>
  <si>
    <t>Union National Fire</t>
  </si>
  <si>
    <t>95240</t>
  </si>
  <si>
    <t>AM TRUST - WESCO INSURANCE COMPANY</t>
  </si>
  <si>
    <t>1301 E Orangethorpe Ave</t>
  </si>
  <si>
    <t>Protected Insurance Program for Schools</t>
  </si>
  <si>
    <t>93291</t>
  </si>
  <si>
    <t>Lodi</t>
  </si>
  <si>
    <t>717160092A</t>
  </si>
  <si>
    <t>Golden Eagle Insurance Company</t>
  </si>
  <si>
    <t>SP 4050600</t>
  </si>
  <si>
    <t>National Union Fire Insurance  AIG61</t>
  </si>
  <si>
    <t>EWC007307</t>
  </si>
  <si>
    <t>Southern California Community College District Self-Funded Insurance Agency</t>
  </si>
  <si>
    <t>9280 W Stockton Blvd, Ste 102</t>
  </si>
  <si>
    <t>7513</t>
  </si>
  <si>
    <t>City of Torrance</t>
  </si>
  <si>
    <t>Protected Insurance Program for Schools</t>
  </si>
  <si>
    <t>26455 Rockwell Canyon Rd</t>
  </si>
  <si>
    <t>95691</t>
  </si>
  <si>
    <t>146</t>
  </si>
  <si>
    <t>94080</t>
  </si>
  <si>
    <t>EIA 14 EWC-15</t>
  </si>
  <si>
    <t>Golden Gate Bridge Highway and Transportation District</t>
  </si>
  <si>
    <t>93160</t>
  </si>
  <si>
    <t>93291</t>
  </si>
  <si>
    <t>7129</t>
  </si>
  <si>
    <t>SAW 28-2005</t>
  </si>
  <si>
    <t>EIA-PE 13 EWC -36</t>
  </si>
  <si>
    <t>1381 Park Terrace Ct</t>
  </si>
  <si>
    <t>Fresno County Self Insurance Group</t>
  </si>
  <si>
    <t>WC5127103P</t>
  </si>
  <si>
    <t>Santa Clara Valley Water District</t>
  </si>
  <si>
    <t>Peralta Community College District</t>
  </si>
  <si>
    <t>742905197A</t>
  </si>
  <si>
    <t>EIAPE10EWC38</t>
  </si>
  <si>
    <t>589 West Fremont Ave</t>
  </si>
  <si>
    <t>Riverside Schools Risk Management Authority</t>
  </si>
  <si>
    <t>SP4053278</t>
  </si>
  <si>
    <t>1401 N. Handy Street</t>
  </si>
  <si>
    <t>Republic Indemnity Co. of America</t>
  </si>
  <si>
    <t>State Compensation Insurance Fund</t>
  </si>
  <si>
    <t>CPEIA 07 WEC-59</t>
  </si>
  <si>
    <t>9770 Culver Blvd</t>
  </si>
  <si>
    <t>7607</t>
  </si>
  <si>
    <t>7649</t>
  </si>
  <si>
    <t>07/01/08</t>
  </si>
  <si>
    <t>7167</t>
  </si>
  <si>
    <t>San Diego Community College District</t>
  </si>
  <si>
    <t>EIA-PE 10EWC58</t>
  </si>
  <si>
    <t>608 Heber Ave</t>
  </si>
  <si>
    <t>SP4053518</t>
  </si>
  <si>
    <t>785210152A</t>
  </si>
  <si>
    <t>501002146A</t>
  </si>
  <si>
    <t>Ins. Corp of Hanover c/o Republic Western Ins.</t>
  </si>
  <si>
    <t>7862</t>
  </si>
  <si>
    <t>WCE-039-1896-13</t>
  </si>
  <si>
    <t>EIA-PE 14 EWC 99</t>
  </si>
  <si>
    <t>7296</t>
  </si>
  <si>
    <t>94559</t>
  </si>
  <si>
    <t>Merced Irrigation District</t>
  </si>
  <si>
    <t>Weaverville</t>
  </si>
  <si>
    <t>SP 4050880</t>
  </si>
  <si>
    <t>Yreka</t>
  </si>
  <si>
    <t>94559</t>
  </si>
  <si>
    <t>25634 Alessandro Blvd</t>
  </si>
  <si>
    <t>7273</t>
  </si>
  <si>
    <t>5518</t>
  </si>
  <si>
    <t>7182</t>
  </si>
  <si>
    <t>100 D. S. Hall Street</t>
  </si>
  <si>
    <t>WPP1103810 01</t>
  </si>
  <si>
    <t>1570 E Colorado Blvd, # C-215</t>
  </si>
  <si>
    <t>7887</t>
  </si>
  <si>
    <t>Sacramento-Yolo Port District</t>
  </si>
  <si>
    <t>SP 4049045</t>
  </si>
  <si>
    <t>San Marino</t>
  </si>
  <si>
    <t>751402316A</t>
  </si>
  <si>
    <t>XWC-462-56-24</t>
  </si>
  <si>
    <t>13230 E. Penn Street</t>
  </si>
  <si>
    <t>LAWCX - Local Agency Workers' Comp Excess JPA</t>
  </si>
  <si>
    <t>92692</t>
  </si>
  <si>
    <t>5750 Almaden Expy</t>
  </si>
  <si>
    <t>777 B Street</t>
  </si>
  <si>
    <t>Kings County Self-Insured Schools</t>
  </si>
  <si>
    <t>720203078A</t>
  </si>
  <si>
    <t>575 Administration Dr, Rm 116C</t>
  </si>
  <si>
    <t>City of Santa Cruz</t>
  </si>
  <si>
    <t>Oakland Unified School District</t>
  </si>
  <si>
    <t>WCX 0033460 06</t>
  </si>
  <si>
    <t>94945</t>
  </si>
  <si>
    <t>City of Vista</t>
  </si>
  <si>
    <t>SP4055282</t>
  </si>
  <si>
    <t>WCX003425603</t>
  </si>
  <si>
    <t>SP 4051320</t>
  </si>
  <si>
    <t>SP 4050946</t>
  </si>
  <si>
    <t>7622</t>
  </si>
  <si>
    <t>Chula Vista Elementary School District</t>
  </si>
  <si>
    <t>90405</t>
  </si>
  <si>
    <t>3210322-12-</t>
  </si>
  <si>
    <t>91766</t>
  </si>
  <si>
    <t>7809</t>
  </si>
  <si>
    <t>PDM2D</t>
  </si>
  <si>
    <t>93908</t>
  </si>
  <si>
    <t>91766</t>
  </si>
  <si>
    <t>Santa Barbara Metropolitan Transit District</t>
  </si>
  <si>
    <t>5001</t>
  </si>
  <si>
    <t>WCX 0034194 05</t>
  </si>
  <si>
    <t>980 Fremont St</t>
  </si>
  <si>
    <t>The Housing Authority of the City of Los Angeles</t>
  </si>
  <si>
    <t>2015-16 MOC -</t>
  </si>
  <si>
    <t>7536</t>
  </si>
  <si>
    <t>0805-1062133</t>
  </si>
  <si>
    <t>Emplouers Re</t>
  </si>
  <si>
    <t>764406062A</t>
  </si>
  <si>
    <t>7218</t>
  </si>
  <si>
    <t>540205239A</t>
  </si>
  <si>
    <t>540302146A</t>
  </si>
  <si>
    <t>1375 University Ave</t>
  </si>
  <si>
    <t>19900 PORTOLA DRIVE</t>
  </si>
  <si>
    <t>Fresno Unified School District</t>
  </si>
  <si>
    <t>NATIONAL UNION</t>
  </si>
  <si>
    <t>1500 Warburton Ave</t>
  </si>
  <si>
    <t>729601048A</t>
  </si>
  <si>
    <t>95037</t>
  </si>
  <si>
    <t>Shasta-Trinity Schools Insurance Group</t>
  </si>
  <si>
    <t>EIA-PE06</t>
  </si>
  <si>
    <t>Pomona Unified School District</t>
  </si>
  <si>
    <t>Protected Insurance Pgram for Schools</t>
  </si>
  <si>
    <t>EIA-PE 15 EWC-103</t>
  </si>
  <si>
    <t>EIA-PE 15 EWC-02</t>
  </si>
  <si>
    <t>California State Association of Counties Excess Ins. Authority</t>
  </si>
  <si>
    <t>SP 4053192</t>
  </si>
  <si>
    <t>California State Association of Counties Excess Ins. Authority</t>
  </si>
  <si>
    <t>Redwood City</t>
  </si>
  <si>
    <t>Coalinga</t>
  </si>
  <si>
    <t>State National Insurance</t>
  </si>
  <si>
    <t>581005142A</t>
  </si>
  <si>
    <t>701420011A</t>
  </si>
  <si>
    <t>722107195A</t>
  </si>
  <si>
    <t>650 Merchant St</t>
  </si>
  <si>
    <t>7648-0000809-146</t>
  </si>
  <si>
    <t>711908146A</t>
  </si>
  <si>
    <t>751610132A</t>
  </si>
  <si>
    <t>7578</t>
  </si>
  <si>
    <t>90503</t>
  </si>
  <si>
    <t>Fountain Valley School District</t>
  </si>
  <si>
    <t>720860092A</t>
  </si>
  <si>
    <t>7847</t>
  </si>
  <si>
    <t>FLTOT3</t>
  </si>
  <si>
    <t>Vallejo</t>
  </si>
  <si>
    <t>Redlands Unified School District</t>
  </si>
  <si>
    <t>PDI1</t>
  </si>
  <si>
    <t>City of Fremont</t>
  </si>
  <si>
    <t>San Diego</t>
  </si>
  <si>
    <t>95131</t>
  </si>
  <si>
    <t>750 East Main Street</t>
  </si>
  <si>
    <t>Los Angeles</t>
  </si>
  <si>
    <t>XWC 488-03-04</t>
  </si>
  <si>
    <t>WCE-0705646-11</t>
  </si>
  <si>
    <t>Safety Nationsl Casualty Corporation</t>
  </si>
  <si>
    <t>NDE085895014</t>
  </si>
  <si>
    <t>724302269A</t>
  </si>
  <si>
    <t>San Diego</t>
  </si>
  <si>
    <t>7142</t>
  </si>
  <si>
    <t>WCX 004516003</t>
  </si>
  <si>
    <t>Los Angeles</t>
  </si>
  <si>
    <t>7430</t>
  </si>
  <si>
    <t>95131</t>
  </si>
  <si>
    <t>National Union Fire Insurance AIG</t>
  </si>
  <si>
    <t>CSAC EIA JPA Insurance Pool Alliant Insurance</t>
  </si>
  <si>
    <t>Santa Monica</t>
  </si>
  <si>
    <t>7593</t>
  </si>
  <si>
    <t>7849</t>
  </si>
  <si>
    <t>City of Indio</t>
  </si>
  <si>
    <t>Santa Monica</t>
  </si>
  <si>
    <t>SP4046390</t>
  </si>
  <si>
    <t>San Bruno</t>
  </si>
  <si>
    <t>Compton Unified School District</t>
  </si>
  <si>
    <t>WCX004516004</t>
  </si>
  <si>
    <t>11 WCX 59485 00</t>
  </si>
  <si>
    <t>800 South Garey Ave</t>
  </si>
  <si>
    <t>10844 Ellis Ave</t>
  </si>
  <si>
    <t>800 South Garey Ave</t>
  </si>
  <si>
    <t>7901</t>
  </si>
  <si>
    <t>5533</t>
  </si>
  <si>
    <t>7004</t>
  </si>
  <si>
    <t>CIPA</t>
  </si>
  <si>
    <t>ACE American Insurance Co.</t>
  </si>
  <si>
    <t>Sacramento Regional Transit District</t>
  </si>
  <si>
    <t>505 S Vulcan Ave</t>
  </si>
  <si>
    <t>714405197A</t>
  </si>
  <si>
    <t>Morgan Hill</t>
  </si>
  <si>
    <t>722905195A</t>
  </si>
  <si>
    <t>Metropolitan Water District of Southern California</t>
  </si>
  <si>
    <t>756002316A</t>
  </si>
  <si>
    <t>2176561</t>
  </si>
  <si>
    <t>Los Alamitos</t>
  </si>
  <si>
    <t>State Compensation Insurance Company</t>
  </si>
  <si>
    <t>Marin School Insurance Authority</t>
  </si>
  <si>
    <t>760303062A</t>
  </si>
  <si>
    <t>County of Marin</t>
  </si>
  <si>
    <t>7216</t>
  </si>
  <si>
    <t>7538</t>
  </si>
  <si>
    <t>92506</t>
  </si>
  <si>
    <t>NDE-0858955-14</t>
  </si>
  <si>
    <t>713103062A</t>
  </si>
  <si>
    <t>904 N. Willow Ave</t>
  </si>
  <si>
    <t>Monterey Educational Risk Management Authority</t>
  </si>
  <si>
    <t>County of Sonoma</t>
  </si>
  <si>
    <t>16550 Bloomfield Ave</t>
  </si>
  <si>
    <t>1515   West Mission Rd</t>
  </si>
  <si>
    <t>2310 N. First St. #205</t>
  </si>
  <si>
    <t>95039</t>
  </si>
  <si>
    <t>EIA-PE 15 EWC-42</t>
  </si>
  <si>
    <t>2985 BEAR STREET, STE A</t>
  </si>
  <si>
    <t>PO Box 7016</t>
  </si>
  <si>
    <t>PDM1</t>
  </si>
  <si>
    <t>7102</t>
  </si>
  <si>
    <t>759701195A</t>
  </si>
  <si>
    <t>201 S Anaheim Blvd, Ste 503</t>
  </si>
  <si>
    <t>WCX 0058582 00</t>
  </si>
  <si>
    <t>Midwest Employer's Casualt Insurance</t>
  </si>
  <si>
    <t>500910132A</t>
  </si>
  <si>
    <t>713604195A</t>
  </si>
  <si>
    <t>783005147A</t>
  </si>
  <si>
    <t>Running Springs</t>
  </si>
  <si>
    <t>2015 2016 MOC</t>
  </si>
  <si>
    <t>92612</t>
  </si>
  <si>
    <t>95403</t>
  </si>
  <si>
    <t>Washington Township Hospital</t>
  </si>
  <si>
    <t>1541 Second Street</t>
  </si>
  <si>
    <t>none</t>
  </si>
  <si>
    <t>Elk Grove</t>
  </si>
  <si>
    <t>EIA-PE 15 EWC-48</t>
  </si>
  <si>
    <t>Riverside Community College District</t>
  </si>
  <si>
    <t>1140 W Mission Rd</t>
  </si>
  <si>
    <t>780304195A</t>
  </si>
  <si>
    <t>Elk Grove</t>
  </si>
  <si>
    <t>WC169</t>
  </si>
  <si>
    <t>WCUC42618482</t>
  </si>
  <si>
    <t>5220 Santa Ana Street</t>
  </si>
  <si>
    <t>City of Oceanside</t>
  </si>
  <si>
    <t>ABC Unified School District</t>
  </si>
  <si>
    <t>West Covina</t>
  </si>
  <si>
    <t>7532</t>
  </si>
  <si>
    <t>WCX 0055305 03</t>
  </si>
  <si>
    <t>91801</t>
  </si>
  <si>
    <t>none</t>
  </si>
  <si>
    <t>SP4053577</t>
  </si>
  <si>
    <t>791617171A</t>
  </si>
  <si>
    <t>7108</t>
  </si>
  <si>
    <t>Compton</t>
  </si>
  <si>
    <t>95655</t>
  </si>
  <si>
    <t>90401</t>
  </si>
  <si>
    <t>92833</t>
  </si>
  <si>
    <t>94044</t>
  </si>
  <si>
    <t>5050 Barranca Pkwy</t>
  </si>
  <si>
    <t>SP3B54CA</t>
  </si>
  <si>
    <t>Indio</t>
  </si>
  <si>
    <t>91762</t>
  </si>
  <si>
    <t>401 Golden Shr, Fl 5</t>
  </si>
  <si>
    <t>96001</t>
  </si>
  <si>
    <t>Compton</t>
  </si>
  <si>
    <t>7626</t>
  </si>
  <si>
    <t>92618</t>
  </si>
  <si>
    <t>Hermosa Beach</t>
  </si>
  <si>
    <t>Ace American Ins. Co.</t>
  </si>
  <si>
    <t>729204195A</t>
  </si>
  <si>
    <t>93009</t>
  </si>
  <si>
    <t>96001</t>
  </si>
  <si>
    <t>93535</t>
  </si>
  <si>
    <t>City of Livermore</t>
  </si>
  <si>
    <t>5806</t>
  </si>
  <si>
    <t>7146</t>
  </si>
  <si>
    <t>92324</t>
  </si>
  <si>
    <t>Arch Insurance Co.</t>
  </si>
  <si>
    <t>240 W Huntington Dr</t>
  </si>
  <si>
    <t>7434</t>
  </si>
  <si>
    <t>PO Box 4060</t>
  </si>
  <si>
    <t>4400 Cathedral Oaks Rd</t>
  </si>
  <si>
    <t>Auburn</t>
  </si>
  <si>
    <t>700906239A</t>
  </si>
  <si>
    <t>County of Monterey</t>
  </si>
  <si>
    <t>El Dorado County</t>
  </si>
  <si>
    <t>755501048A</t>
  </si>
  <si>
    <t>City of Santa Clara</t>
  </si>
  <si>
    <t>7599</t>
  </si>
  <si>
    <t>7843</t>
  </si>
  <si>
    <t>City of Solana Beach</t>
  </si>
  <si>
    <t>PDIO2C</t>
  </si>
  <si>
    <t>5539</t>
  </si>
  <si>
    <t>North Marin Water District</t>
  </si>
  <si>
    <t>Encinitas</t>
  </si>
  <si>
    <t>781004195A</t>
  </si>
  <si>
    <t>723902146A</t>
  </si>
  <si>
    <t>W128590416</t>
  </si>
  <si>
    <t>763001062A</t>
  </si>
  <si>
    <t>City of South San Francisco</t>
  </si>
  <si>
    <t>756610132A</t>
  </si>
  <si>
    <t>NDE085892115</t>
  </si>
  <si>
    <t>City of Laguna Beach</t>
  </si>
  <si>
    <t>SP 4054758</t>
  </si>
  <si>
    <t>National Union Fire Insurance Comapny</t>
  </si>
  <si>
    <t>5537</t>
  </si>
  <si>
    <t>7000</t>
  </si>
  <si>
    <t>92262</t>
  </si>
  <si>
    <t>1290 Ridder Park Dr</t>
  </si>
  <si>
    <t>Riverside Unified School District</t>
  </si>
  <si>
    <t>7572</t>
  </si>
  <si>
    <t>4002 Vista Way</t>
  </si>
  <si>
    <t>93101</t>
  </si>
  <si>
    <t>Sonoma Valley Health Care District</t>
  </si>
  <si>
    <t>Northern California Special Districts Insurance Authority</t>
  </si>
  <si>
    <t>WCX005720600</t>
  </si>
  <si>
    <t>ARCH Insurance Company</t>
  </si>
  <si>
    <t>1500 Bollinger Canyon Rd</t>
  </si>
  <si>
    <t>EIA-PE 15 EWC-109</t>
  </si>
  <si>
    <t>788906062A</t>
  </si>
  <si>
    <t>RELIANCE NATIONAL</t>
  </si>
  <si>
    <t>95501</t>
  </si>
  <si>
    <t>7905</t>
  </si>
  <si>
    <t>Rancho Santiago Community College District</t>
  </si>
  <si>
    <t>276 Fourth Ave</t>
  </si>
  <si>
    <t>Protected Insur Pgrm For Schools</t>
  </si>
  <si>
    <t>ILM2D</t>
  </si>
  <si>
    <t>95501</t>
  </si>
  <si>
    <t>93101</t>
  </si>
  <si>
    <t>5808</t>
  </si>
  <si>
    <t>7148</t>
  </si>
  <si>
    <t>792203062A</t>
  </si>
  <si>
    <t>EIA-PE 10EWC 6</t>
  </si>
  <si>
    <t>1025 2nd Ave, Rm 112</t>
  </si>
  <si>
    <t>SP 4048733</t>
  </si>
  <si>
    <t>94901</t>
  </si>
  <si>
    <t>NDE58946</t>
  </si>
  <si>
    <t>15255 Innovation Dr</t>
  </si>
  <si>
    <t>EWC-PE-11</t>
  </si>
  <si>
    <t>California Risk Management Authority</t>
  </si>
  <si>
    <t>Vista</t>
  </si>
  <si>
    <t>City of Inglewood</t>
  </si>
  <si>
    <t>EIA-15-EWC-46</t>
  </si>
  <si>
    <t>7597</t>
  </si>
  <si>
    <t>94901</t>
  </si>
  <si>
    <t>Vista</t>
  </si>
  <si>
    <t>1499 N State St</t>
  </si>
  <si>
    <t>7803</t>
  </si>
  <si>
    <t>7106</t>
  </si>
  <si>
    <t>7628</t>
  </si>
  <si>
    <t>EIA-PE 16 EWC-51</t>
  </si>
  <si>
    <t>94538</t>
  </si>
  <si>
    <t>Madera</t>
  </si>
  <si>
    <t>Protected Insurance for Schools (PIPS)</t>
  </si>
  <si>
    <t>715713062A</t>
  </si>
  <si>
    <t>SAFETY NATIONAL CASUALTY CORP</t>
  </si>
  <si>
    <t>SP4050874</t>
  </si>
  <si>
    <t>County of San Mateo</t>
  </si>
  <si>
    <t>94538</t>
  </si>
  <si>
    <t>ILIO2B</t>
  </si>
  <si>
    <t>Roseville</t>
  </si>
  <si>
    <t>7212</t>
  </si>
  <si>
    <t>1700 W 5th St</t>
  </si>
  <si>
    <t>94102</t>
  </si>
  <si>
    <t>SANTA BARBARA</t>
  </si>
  <si>
    <t>AEGIS Insurance Services, Inc.</t>
  </si>
  <si>
    <t>SP4051106</t>
  </si>
  <si>
    <t>THOUSAND OAKS</t>
  </si>
  <si>
    <t>14177 Frederick St</t>
  </si>
  <si>
    <t>91789</t>
  </si>
  <si>
    <t>519 E Badillo St</t>
  </si>
  <si>
    <t>94553</t>
  </si>
  <si>
    <t>City of Buena Park</t>
  </si>
  <si>
    <t>2180 Milvia St</t>
  </si>
  <si>
    <t>Contra Costa County Fire Protection District</t>
  </si>
  <si>
    <t>7868</t>
  </si>
  <si>
    <t>State National Insurance Company, Inc.</t>
  </si>
  <si>
    <t>City of Stockton</t>
  </si>
  <si>
    <t>93230</t>
  </si>
  <si>
    <t>Chino Valley Independent Fire District</t>
  </si>
  <si>
    <t>1425 N. McDowell Blvd., Ste #103</t>
  </si>
  <si>
    <t>93230</t>
  </si>
  <si>
    <t>755203062A</t>
  </si>
  <si>
    <t>7643</t>
  </si>
  <si>
    <t>90813</t>
  </si>
  <si>
    <t>95630</t>
  </si>
  <si>
    <t>PROTECTED INSURANCE PROG FOR SCHOOLS</t>
  </si>
  <si>
    <t>11222 Acacia parkway</t>
  </si>
  <si>
    <t>5512</t>
  </si>
  <si>
    <t>7025</t>
  </si>
  <si>
    <t>South Bay Union School District</t>
  </si>
  <si>
    <t>New York Marine and General Insurance Company</t>
  </si>
  <si>
    <t>Modesto</t>
  </si>
  <si>
    <t>City of Alameda</t>
  </si>
  <si>
    <t>7920</t>
  </si>
  <si>
    <t>721 CLIFF DRIVE</t>
  </si>
  <si>
    <t>7188</t>
  </si>
  <si>
    <t>EIA-PE07 EWC-05</t>
  </si>
  <si>
    <t>781602146A</t>
  </si>
  <si>
    <t>Modesto</t>
  </si>
  <si>
    <t>3530 W. Mineral King Ave, Ste E</t>
  </si>
  <si>
    <t>759803062A</t>
  </si>
  <si>
    <t>91-0614</t>
  </si>
  <si>
    <t>North Sonoma County Healthcare District</t>
  </si>
  <si>
    <t>Protected Insurance Program for Schools (PIPS)</t>
  </si>
  <si>
    <t>New York Marine and General Insurance Company</t>
  </si>
  <si>
    <t>EIA-PE 12 EWC-29</t>
  </si>
  <si>
    <t>FLI2D</t>
  </si>
  <si>
    <t>0797W-1964238</t>
  </si>
  <si>
    <t>7237</t>
  </si>
  <si>
    <t>7519</t>
  </si>
  <si>
    <t>KWC 8088-7119</t>
  </si>
  <si>
    <t>782607195A</t>
  </si>
  <si>
    <t>Alliance of Schools for Cooperative Programs</t>
  </si>
  <si>
    <t>CSAC Excess Insurance co Alliant Insurance Services</t>
  </si>
  <si>
    <t>791102343A</t>
  </si>
  <si>
    <t>540501099A</t>
  </si>
  <si>
    <t>Alisal Union School District</t>
  </si>
  <si>
    <t>Campbell Union</t>
  </si>
  <si>
    <t>ERC</t>
  </si>
  <si>
    <t>95736</t>
  </si>
  <si>
    <t>90010</t>
  </si>
  <si>
    <t>111SOUTH FIRST STREET</t>
  </si>
  <si>
    <t>Corte Madera</t>
  </si>
  <si>
    <t>7123</t>
  </si>
  <si>
    <t>940 West Main Street, Ste 101</t>
  </si>
  <si>
    <t>City of Turlock</t>
  </si>
  <si>
    <t>SIR Up To Statutory Limit</t>
  </si>
  <si>
    <t>SP4053272</t>
  </si>
  <si>
    <t>EIA-PE 13 EWC-03</t>
  </si>
  <si>
    <t>EIA-PE09 EW-124</t>
  </si>
  <si>
    <t>7826</t>
  </si>
  <si>
    <t>411 Main Street</t>
  </si>
  <si>
    <t>Tri-City Healthcare District</t>
  </si>
  <si>
    <t>Yorba Linda</t>
  </si>
  <si>
    <t>PO Box 3497</t>
  </si>
  <si>
    <t>93550</t>
  </si>
  <si>
    <t>Torrance</t>
  </si>
  <si>
    <t>City of Long Beach</t>
  </si>
  <si>
    <t>PO Box 2288</t>
  </si>
  <si>
    <t>1700 W 162nd St</t>
  </si>
  <si>
    <t>SP 4052027</t>
  </si>
  <si>
    <t>Reliance National Ind. Co.</t>
  </si>
  <si>
    <t>Torrance</t>
  </si>
  <si>
    <t>7603</t>
  </si>
  <si>
    <t>City of Hermosa Beach</t>
  </si>
  <si>
    <t>786806132A</t>
  </si>
  <si>
    <t>710901099A</t>
  </si>
  <si>
    <t>CIPA-WC-0012</t>
  </si>
  <si>
    <t>WCX005718700</t>
  </si>
  <si>
    <t>750201062A</t>
  </si>
  <si>
    <t>TPA_CERT_LOC_NBR</t>
  </si>
  <si>
    <t>Self Insured</t>
  </si>
  <si>
    <t>95670</t>
  </si>
  <si>
    <t>WC004</t>
  </si>
  <si>
    <t>5020</t>
  </si>
  <si>
    <t>5552</t>
  </si>
  <si>
    <t>1350 Bayshore Hwy, Ste 570</t>
  </si>
  <si>
    <t>LAWCX, JPA</t>
  </si>
  <si>
    <t>EWS 552475000</t>
  </si>
  <si>
    <t>7239</t>
  </si>
  <si>
    <t>Association of Bay Area Governments</t>
  </si>
  <si>
    <t>City of Santa Maria</t>
  </si>
  <si>
    <t>7517</t>
  </si>
  <si>
    <t>552505146A</t>
  </si>
  <si>
    <t>WCX00427205</t>
  </si>
  <si>
    <t>PIPS, Meritage, and Ace Tempest Re</t>
  </si>
  <si>
    <t>94607</t>
  </si>
  <si>
    <t>90242</t>
  </si>
  <si>
    <t>743410132A</t>
  </si>
  <si>
    <t>ASCIP - JPA</t>
  </si>
  <si>
    <t>SP 4050982</t>
  </si>
  <si>
    <t>95695</t>
  </si>
  <si>
    <t>94607</t>
  </si>
  <si>
    <t>2000 Mowry Ave</t>
  </si>
  <si>
    <t>Palm Springs</t>
  </si>
  <si>
    <t>7186</t>
  </si>
  <si>
    <t>Midwest Employers Casualty Company</t>
  </si>
  <si>
    <t>Palm Springs</t>
  </si>
  <si>
    <t>505 Forest Ave</t>
  </si>
  <si>
    <t>Monterey Peninsula Unified School District</t>
  </si>
  <si>
    <t>Midwest Employers Casualty Company</t>
  </si>
  <si>
    <t>758706062A</t>
  </si>
  <si>
    <t>551410132A</t>
  </si>
  <si>
    <t>554213062A</t>
  </si>
  <si>
    <t>715960092A</t>
  </si>
  <si>
    <t>7559</t>
  </si>
  <si>
    <t>Ventura County Schools Self-Funding Authority</t>
  </si>
  <si>
    <t>91709</t>
  </si>
  <si>
    <t>San Francisco Community College District</t>
  </si>
  <si>
    <t>Costa Mesa</t>
  </si>
  <si>
    <t>Costa Mesa</t>
  </si>
  <si>
    <t>7292</t>
  </si>
  <si>
    <t>761113062A</t>
  </si>
  <si>
    <t>300 Tamalpais Dr.</t>
  </si>
  <si>
    <t>Lompoc Valley Medical Center</t>
  </si>
  <si>
    <t>Castaic Union School District</t>
  </si>
  <si>
    <t>Palo Alto</t>
  </si>
  <si>
    <t>Palo Alto</t>
  </si>
  <si>
    <t>NDE-0859146-15</t>
  </si>
  <si>
    <t>712104195A</t>
  </si>
  <si>
    <t>719302269A</t>
  </si>
  <si>
    <t>95815</t>
  </si>
  <si>
    <t>Special District Risk Management Authority</t>
  </si>
  <si>
    <t>7163</t>
  </si>
  <si>
    <t>440 Harcourt Ave</t>
  </si>
  <si>
    <t>CSAC -EIA</t>
  </si>
  <si>
    <t>95110</t>
  </si>
  <si>
    <t>92673</t>
  </si>
  <si>
    <t>08043066514XWC</t>
  </si>
  <si>
    <t>7016</t>
  </si>
  <si>
    <t>Fairfield</t>
  </si>
  <si>
    <t>ACE AMERICAN INSURANCE</t>
  </si>
  <si>
    <t>EIA-PE 15 EWC -04</t>
  </si>
  <si>
    <t>94306</t>
  </si>
  <si>
    <t>SAWCX II 05</t>
  </si>
  <si>
    <t>WCX593901</t>
  </si>
  <si>
    <t>7913</t>
  </si>
  <si>
    <t>San Clemente</t>
  </si>
  <si>
    <t>Alliance of Schools for Coop Ins</t>
  </si>
  <si>
    <t>552710132A</t>
  </si>
  <si>
    <t>13220 Central Ave</t>
  </si>
  <si>
    <t>7564</t>
  </si>
  <si>
    <t>7648-000-08/09-35</t>
  </si>
  <si>
    <t>92706</t>
  </si>
  <si>
    <t>763403062A</t>
  </si>
  <si>
    <t>94585</t>
  </si>
  <si>
    <t>762213062A</t>
  </si>
  <si>
    <t>7302</t>
  </si>
  <si>
    <t>781301062A</t>
  </si>
  <si>
    <t>75 Iron Point Circle, Ste 200</t>
  </si>
  <si>
    <t>7581</t>
  </si>
  <si>
    <t>95603</t>
  </si>
  <si>
    <t>General Reinsurance</t>
  </si>
  <si>
    <t>Manteca</t>
  </si>
  <si>
    <t>2015-16 MOC</t>
  </si>
  <si>
    <t>SP4047849</t>
  </si>
  <si>
    <t>1401 W Valencia Dr</t>
  </si>
  <si>
    <t>Contra Costa County Schools Insurance Group</t>
  </si>
  <si>
    <t>94560</t>
  </si>
  <si>
    <t>1825 Third St.</t>
  </si>
  <si>
    <t>Eureka</t>
  </si>
  <si>
    <t>SP404481</t>
  </si>
  <si>
    <t>100 Civic Plaza</t>
  </si>
  <si>
    <t>7110</t>
  </si>
  <si>
    <t>San Joaquin Regional Transit District</t>
  </si>
  <si>
    <t>WCE069942312</t>
  </si>
  <si>
    <t>752606062A</t>
  </si>
  <si>
    <t>790501048A</t>
  </si>
  <si>
    <t>Safety National Casualty Group</t>
  </si>
  <si>
    <t>701205316A</t>
  </si>
  <si>
    <t>East Contra Costa Fire Protection District</t>
  </si>
  <si>
    <t>7815</t>
  </si>
  <si>
    <t>753101062A</t>
  </si>
  <si>
    <t>Ravenswood City School District</t>
  </si>
  <si>
    <t>City of Eureka</t>
  </si>
  <si>
    <t>POLICY_NBR1</t>
  </si>
  <si>
    <t>EIA PE06-EWC-50</t>
  </si>
  <si>
    <t>7204</t>
  </si>
  <si>
    <t>93305</t>
  </si>
  <si>
    <t>South Lake Tahoe</t>
  </si>
  <si>
    <t>111 N Hope St, Rm 553</t>
  </si>
  <si>
    <t>713260092A</t>
  </si>
  <si>
    <t>716204218A</t>
  </si>
  <si>
    <t>717960092A</t>
  </si>
  <si>
    <t>743001099A</t>
  </si>
  <si>
    <t>ACE USA</t>
  </si>
  <si>
    <t>1111 Franklin St, Fl 10</t>
  </si>
  <si>
    <t>91340</t>
  </si>
  <si>
    <t>Milpitas Unified School District</t>
  </si>
  <si>
    <t>85-995 Ave 52</t>
  </si>
  <si>
    <t>Antelope Valley Community College District</t>
  </si>
  <si>
    <t>SP-4044151</t>
  </si>
  <si>
    <t>7524</t>
  </si>
  <si>
    <t>MERGE Risk Management Joint Powers Authority</t>
  </si>
  <si>
    <t>90703</t>
  </si>
  <si>
    <t>5013</t>
  </si>
  <si>
    <t>7630</t>
  </si>
  <si>
    <t>PIPS 00101-12</t>
  </si>
  <si>
    <t>Palomar Pomerado Health System</t>
  </si>
  <si>
    <t>EIA-PE 16 EWC-49</t>
  </si>
  <si>
    <t>RIC0403331-09</t>
  </si>
  <si>
    <t>726760092A</t>
  </si>
  <si>
    <t>EWC 006704</t>
  </si>
  <si>
    <t>754660092A</t>
  </si>
  <si>
    <t>CPEIA-06-PWC-06</t>
  </si>
  <si>
    <t>91206</t>
  </si>
  <si>
    <t>EIA 15 EWC-46</t>
  </si>
  <si>
    <t>91206</t>
  </si>
  <si>
    <t>94520</t>
  </si>
  <si>
    <t>Irvine</t>
  </si>
  <si>
    <t>12-2011</t>
  </si>
  <si>
    <t>5810</t>
  </si>
  <si>
    <t>California State Association of Counties Excess Ins. Authority - CSAC-EIA</t>
  </si>
  <si>
    <t>90605</t>
  </si>
  <si>
    <t>7855</t>
  </si>
  <si>
    <t>Irvine</t>
  </si>
  <si>
    <t>WCE-0391776-13</t>
  </si>
  <si>
    <t>3757966</t>
  </si>
  <si>
    <t>Arch Insurance Group, Inc</t>
  </si>
  <si>
    <t>724003062A</t>
  </si>
  <si>
    <t>Mariposa Joint Powers Authority</t>
  </si>
  <si>
    <t>408 Junipero Serra Dr</t>
  </si>
  <si>
    <t>Bell</t>
  </si>
  <si>
    <t>National Union Fire Insurance</t>
  </si>
  <si>
    <t>City of Irvine</t>
  </si>
  <si>
    <t>455 E Calaveras Blvd</t>
  </si>
  <si>
    <t>2220 Tulare St, 16th Floor</t>
  </si>
  <si>
    <t>NDE-o85949-15</t>
  </si>
  <si>
    <t>Rialto Unified School District</t>
  </si>
  <si>
    <t>FLM2C</t>
  </si>
  <si>
    <t>90605</t>
  </si>
  <si>
    <t>7018</t>
  </si>
  <si>
    <t>Brea</t>
  </si>
  <si>
    <t>110 East Cook Street</t>
  </si>
  <si>
    <t>92708</t>
  </si>
  <si>
    <t>92708</t>
  </si>
  <si>
    <t>1401 N Handy St</t>
  </si>
  <si>
    <t>Manhattan Beach</t>
  </si>
  <si>
    <t>California State Association of Counties Excess Ins. Authority - CSAC</t>
  </si>
  <si>
    <t>CPEIA-WC-602</t>
  </si>
  <si>
    <t>93637</t>
  </si>
  <si>
    <t>Hartnell Community College District</t>
  </si>
  <si>
    <t>PDMO2A</t>
  </si>
  <si>
    <t>West Hills Community College District</t>
  </si>
  <si>
    <t>790203062A</t>
  </si>
  <si>
    <t>EIA-PE 14 EWC-124</t>
  </si>
  <si>
    <t>Alliant Insurance Services</t>
  </si>
  <si>
    <t>500110132A</t>
  </si>
  <si>
    <t>553605157A</t>
  </si>
  <si>
    <t>710501099A</t>
  </si>
  <si>
    <t>1501 Mendocino Ave</t>
  </si>
  <si>
    <t>CPEIA-03-EWC-16</t>
  </si>
  <si>
    <t>WCX 0059128 00</t>
  </si>
  <si>
    <t>1750 Creekside Oaks Dr., #200</t>
  </si>
  <si>
    <t>PIPS15</t>
  </si>
  <si>
    <t>6201 S St</t>
  </si>
  <si>
    <t>220 E. Mountain View Street</t>
  </si>
  <si>
    <t>5544</t>
  </si>
  <si>
    <t>7501</t>
  </si>
  <si>
    <t>786905195A</t>
  </si>
  <si>
    <t>WCX 0057222 01</t>
  </si>
  <si>
    <t>8142 Moss Landing Rd</t>
  </si>
  <si>
    <t>Truckee</t>
  </si>
  <si>
    <t>2111 Mission Ave</t>
  </si>
  <si>
    <t>8142 Moss Landing Rd</t>
  </si>
  <si>
    <t>N2E</t>
  </si>
  <si>
    <t>92211</t>
  </si>
  <si>
    <t>90254</t>
  </si>
  <si>
    <t>3880 Lemon Street, Ste 100</t>
  </si>
  <si>
    <t>7895</t>
  </si>
  <si>
    <t>City of Carson</t>
  </si>
  <si>
    <t>7261</t>
  </si>
  <si>
    <t>93612</t>
  </si>
  <si>
    <t>785811169A</t>
  </si>
  <si>
    <t>551514132A</t>
  </si>
  <si>
    <t>555310132A</t>
  </si>
  <si>
    <t>715560092A</t>
  </si>
  <si>
    <t>10300 Torre Ave</t>
  </si>
  <si>
    <t>Glendale Unified School District</t>
  </si>
  <si>
    <t>Los Angeles County Office of Education</t>
  </si>
  <si>
    <t>EIA-PE 15 EWC-134</t>
  </si>
  <si>
    <t>754301156A</t>
  </si>
  <si>
    <t>Kaweah Delta Health Care District</t>
  </si>
  <si>
    <t>Protected Insurance Pgm for schools</t>
  </si>
  <si>
    <t>City of San Fernando</t>
  </si>
  <si>
    <t>Pleasant Hill</t>
  </si>
  <si>
    <t>94403</t>
  </si>
  <si>
    <t>SP 4048888</t>
  </si>
  <si>
    <t>7175</t>
  </si>
  <si>
    <t>NO2C</t>
  </si>
  <si>
    <t>ICRMA 2014-1WC</t>
  </si>
  <si>
    <t>Merced County Schools Insurance Group</t>
  </si>
  <si>
    <t>ICRMA 2014-1WC</t>
  </si>
  <si>
    <t>Ontario</t>
  </si>
  <si>
    <t>EIA-PE 12 EWC-4</t>
  </si>
  <si>
    <t>New York Marine &amp; General Insurance Company</t>
  </si>
  <si>
    <t>366 San Miguel Drive, Ste 312</t>
  </si>
  <si>
    <t>Safety Nationsl</t>
  </si>
  <si>
    <t>SP 4051105</t>
  </si>
  <si>
    <t>741402269A</t>
  </si>
  <si>
    <t>ILI2C</t>
  </si>
  <si>
    <t>90620</t>
  </si>
  <si>
    <t>95628</t>
  </si>
  <si>
    <t>CSAC-EIC</t>
  </si>
  <si>
    <t>5130 Riverside Dr</t>
  </si>
  <si>
    <t>2335 Plaza Del Amo</t>
  </si>
  <si>
    <t>American Home Assurance</t>
  </si>
  <si>
    <t>EAI 14 EWC-44</t>
  </si>
  <si>
    <t>SP4053076</t>
  </si>
  <si>
    <t>500233145A</t>
  </si>
  <si>
    <t>720060092A</t>
  </si>
  <si>
    <t>92840</t>
  </si>
  <si>
    <t>SP4048795</t>
  </si>
  <si>
    <t>SP 4051357</t>
  </si>
  <si>
    <t>95354</t>
  </si>
  <si>
    <t>Long Beach Unified School District</t>
  </si>
  <si>
    <t>N/A</t>
  </si>
  <si>
    <t>6625 La Palma Ave,</t>
  </si>
  <si>
    <t>754704108A</t>
  </si>
  <si>
    <t>California Public Entity Ins. Authority</t>
  </si>
  <si>
    <t>91711</t>
  </si>
  <si>
    <t>7033</t>
  </si>
  <si>
    <t>92251</t>
  </si>
  <si>
    <t>5504</t>
  </si>
  <si>
    <t>Tustin</t>
  </si>
  <si>
    <t>7541</t>
  </si>
  <si>
    <t>1033 5th St</t>
  </si>
  <si>
    <t>WCX 005081701</t>
  </si>
  <si>
    <t>SP4053362</t>
  </si>
  <si>
    <t>National Union Fire</t>
  </si>
  <si>
    <t>1315 Valley Dr</t>
  </si>
  <si>
    <t>727410132A</t>
  </si>
  <si>
    <t>CIPA WC0013</t>
  </si>
  <si>
    <t>National Union Fire</t>
  </si>
  <si>
    <t>County of Alameda</t>
  </si>
  <si>
    <t>EIA 13 EWC-43</t>
  </si>
  <si>
    <t>Whittier Area Schools Insurance Authority</t>
  </si>
  <si>
    <t>1500 N Ave</t>
  </si>
  <si>
    <t>City of Tustin</t>
  </si>
  <si>
    <t>96097</t>
  </si>
  <si>
    <t>735 Pacific Street, Ste B</t>
  </si>
  <si>
    <t>003-2009</t>
  </si>
  <si>
    <t>024-2006</t>
  </si>
  <si>
    <t>7221</t>
  </si>
  <si>
    <t>3501 Civic Center Dr</t>
  </si>
  <si>
    <t>Orange Unified School District</t>
  </si>
  <si>
    <t>BINDERWPP110079301</t>
  </si>
  <si>
    <t>EIA 14 EWC-09</t>
  </si>
  <si>
    <t>Protected Insurance Program for Schools - PIPS</t>
  </si>
  <si>
    <t>597681</t>
  </si>
  <si>
    <t>25 County Center Dr., Ste 213</t>
  </si>
  <si>
    <t>7830</t>
  </si>
  <si>
    <t>5402</t>
  </si>
  <si>
    <t>7135</t>
  </si>
  <si>
    <t>EIA-PE 12 EWC-94</t>
  </si>
  <si>
    <t>785105197A</t>
  </si>
  <si>
    <t>EIA-PE 14 EWC-11</t>
  </si>
  <si>
    <t>10121 Pine Ave</t>
  </si>
  <si>
    <t>450 Civic Center Plaza</t>
  </si>
  <si>
    <t>170 Santa Maria Ave</t>
  </si>
  <si>
    <t>721360092A</t>
  </si>
  <si>
    <t>City of South Lake Tahoe</t>
  </si>
  <si>
    <t>NDE-0858931-15</t>
  </si>
  <si>
    <t>750603062A</t>
  </si>
  <si>
    <t>2270 Trumble Road</t>
  </si>
  <si>
    <t>90312</t>
  </si>
  <si>
    <t>Irvine Unified School District</t>
  </si>
  <si>
    <t>5540</t>
  </si>
  <si>
    <t>84 E J St</t>
  </si>
  <si>
    <t>CSAC-Excess Insurance Authority</t>
  </si>
  <si>
    <t>7505</t>
  </si>
  <si>
    <t>National Union Fire Ins Co.</t>
  </si>
  <si>
    <t>SP4051363</t>
  </si>
  <si>
    <t>National Union Fire Insurance Co of Pittsburgh PA</t>
  </si>
  <si>
    <t>18422 Bear Valley Rd</t>
  </si>
  <si>
    <t>CIPA WC-009</t>
  </si>
  <si>
    <t>1 South Van Ness Ave, 6th Floor</t>
  </si>
  <si>
    <t>WC2015EPP00012</t>
  </si>
  <si>
    <t>5111 Benito St</t>
  </si>
  <si>
    <t>CSAC-Excess Insurance Authority</t>
  </si>
  <si>
    <t>PTSC-MTA Risk Management Authority</t>
  </si>
  <si>
    <t>90250</t>
  </si>
  <si>
    <t>N2A</t>
  </si>
  <si>
    <t>Schools Insurance Group</t>
  </si>
  <si>
    <t>PDMO2E</t>
  </si>
  <si>
    <t>2530 Arnold Dr, Ste 140</t>
  </si>
  <si>
    <t>Modesto City Schools</t>
  </si>
  <si>
    <t>EW764N43747701</t>
  </si>
  <si>
    <t>94976</t>
  </si>
  <si>
    <t>92101</t>
  </si>
  <si>
    <t>723331108A</t>
  </si>
  <si>
    <t>EIA-PE15 DWC-96</t>
  </si>
  <si>
    <t>702205195A</t>
  </si>
  <si>
    <t>714201305A</t>
  </si>
  <si>
    <t>7611</t>
  </si>
  <si>
    <t>2530 Arnold Dr, Ste 140</t>
  </si>
  <si>
    <t>DRE1539499</t>
  </si>
  <si>
    <t>720406132A</t>
  </si>
  <si>
    <t>City of La Habra</t>
  </si>
  <si>
    <t>92101</t>
  </si>
  <si>
    <t>BICEP</t>
  </si>
  <si>
    <t>17555 Peak Ave</t>
  </si>
  <si>
    <t>94501</t>
  </si>
  <si>
    <t>43600 Mission Blvd</t>
  </si>
  <si>
    <t>91755</t>
  </si>
  <si>
    <t>EWC-130</t>
  </si>
  <si>
    <t>7874</t>
  </si>
  <si>
    <t>415 6025</t>
  </si>
  <si>
    <t>7171</t>
  </si>
  <si>
    <t>City of Visalia</t>
  </si>
  <si>
    <t>EIA-PE 14 EWC-55</t>
  </si>
  <si>
    <t>c22796</t>
  </si>
  <si>
    <t>581903062A</t>
  </si>
  <si>
    <t>92590</t>
  </si>
  <si>
    <t>Redding</t>
  </si>
  <si>
    <t>1000 West Foothill Bouleard</t>
  </si>
  <si>
    <t>28000 Marguerite Pkwy</t>
  </si>
  <si>
    <t>EWC 39</t>
  </si>
  <si>
    <t>7039</t>
  </si>
  <si>
    <t>7194</t>
  </si>
  <si>
    <t>2929 Tapo Canyon Rd</t>
  </si>
  <si>
    <t>City of San Rafael</t>
  </si>
  <si>
    <t>CSAC- EIA</t>
  </si>
  <si>
    <t>National Reliance</t>
  </si>
  <si>
    <t>701620223A</t>
  </si>
  <si>
    <t>712560092A</t>
  </si>
  <si>
    <t>1115 Truxtun Ave</t>
  </si>
  <si>
    <t>Santa Clara Valley Transportation Authority</t>
  </si>
  <si>
    <t>7265</t>
  </si>
  <si>
    <t>WCX005081702</t>
  </si>
  <si>
    <t>96130</t>
  </si>
  <si>
    <t>AEGIS</t>
  </si>
  <si>
    <t>Irvine Ranch Water District</t>
  </si>
  <si>
    <t>7891</t>
  </si>
  <si>
    <t>719704195A</t>
  </si>
  <si>
    <t>7037</t>
  </si>
  <si>
    <t>National City</t>
  </si>
  <si>
    <t>Redondo Beach</t>
  </si>
  <si>
    <t>Redondo Beach</t>
  </si>
  <si>
    <t>Star National Insurance Company Inc.</t>
  </si>
  <si>
    <t>555407239A</t>
  </si>
  <si>
    <t>National City</t>
  </si>
  <si>
    <t>Cerritos</t>
  </si>
  <si>
    <t>7545</t>
  </si>
  <si>
    <t>96093</t>
  </si>
  <si>
    <t>90210</t>
  </si>
  <si>
    <t>ILMO2D</t>
  </si>
  <si>
    <t>1144 W Lacey Blvd</t>
  </si>
  <si>
    <t>Plumas Unified School District</t>
  </si>
  <si>
    <t>Inland Empire Utilities Agency</t>
  </si>
  <si>
    <t>Midwest Employers Casualty Co.</t>
  </si>
  <si>
    <t>EIA-PE-09 EWC-32</t>
  </si>
  <si>
    <t>Alliance of Schools for Cooperative Insurance Programs ASCIP</t>
  </si>
  <si>
    <t>Monterey Park</t>
  </si>
  <si>
    <t>Safety National Casualty Corp.</t>
  </si>
  <si>
    <t>City of Cudahy</t>
  </si>
  <si>
    <t>581601132A</t>
  </si>
  <si>
    <t>727060092A</t>
  </si>
  <si>
    <t>Lassen County Office of Education</t>
  </si>
  <si>
    <t>Insurance Corporation of Hanover</t>
  </si>
  <si>
    <t>Cudahy</t>
  </si>
  <si>
    <t>Monterey Park</t>
  </si>
  <si>
    <t>315 Maple Ave</t>
  </si>
  <si>
    <t>94541</t>
  </si>
  <si>
    <t>5406</t>
  </si>
  <si>
    <t>7131</t>
  </si>
  <si>
    <t>California Sanitation Risk Management Authority</t>
  </si>
  <si>
    <t>552406062A</t>
  </si>
  <si>
    <t>554001218A</t>
  </si>
  <si>
    <t>1050 Camino Del Mar</t>
  </si>
  <si>
    <t>1 Fire Authority Rd</t>
  </si>
  <si>
    <t>7834</t>
  </si>
  <si>
    <t>EIA 08 EWC-28</t>
  </si>
  <si>
    <t>Safety National Insurance Company</t>
  </si>
  <si>
    <t>City of Watsonville</t>
  </si>
  <si>
    <t>Inglewood Unified School District</t>
  </si>
  <si>
    <t>Safety National Insurance Company</t>
  </si>
  <si>
    <t>93030</t>
  </si>
  <si>
    <t>7225</t>
  </si>
  <si>
    <t>875 Cochran St</t>
  </si>
  <si>
    <t>EIA-PE 15 EWC-71</t>
  </si>
  <si>
    <t>7638-000-08/09-10</t>
  </si>
  <si>
    <t>403 W Hillcrest Dr</t>
  </si>
  <si>
    <t>Protected Insurance Program for Schools PIPS</t>
  </si>
  <si>
    <t>San Bernardino Community College District</t>
  </si>
  <si>
    <t>SP 4054904</t>
  </si>
  <si>
    <t>702001355A</t>
  </si>
  <si>
    <t>722202146A</t>
  </si>
  <si>
    <t>750101099A</t>
  </si>
  <si>
    <t>800 Madison St</t>
  </si>
  <si>
    <t>Protected Insurance Program for Schools PIPS</t>
  </si>
  <si>
    <t>PDI2C</t>
  </si>
  <si>
    <t>7306</t>
  </si>
  <si>
    <t>City of Monterey Park</t>
  </si>
  <si>
    <t>426 Locust St</t>
  </si>
  <si>
    <t>7428</t>
  </si>
  <si>
    <t>754506062A</t>
  </si>
  <si>
    <t>761913062A</t>
  </si>
  <si>
    <t>Tahoe Forest Hospital District</t>
  </si>
  <si>
    <t>581202269A</t>
  </si>
  <si>
    <t>783806132A</t>
  </si>
  <si>
    <t>CSAC Exces Insurance Authority</t>
  </si>
  <si>
    <t>1791 Broadway St</t>
  </si>
  <si>
    <t>7585</t>
  </si>
  <si>
    <t>City of El Centro</t>
  </si>
  <si>
    <t>2263 Santa Clara Ave, Ste 280</t>
  </si>
  <si>
    <t>EIA 15 EWC-02</t>
  </si>
  <si>
    <t>California Insurance Pool Authority</t>
  </si>
  <si>
    <t>City of Cupertino</t>
  </si>
  <si>
    <t>5525</t>
  </si>
  <si>
    <t>7012</t>
  </si>
  <si>
    <t>PIPS 00108-13</t>
  </si>
  <si>
    <t>Local Agency Workers' Comp Excess JPA</t>
  </si>
  <si>
    <t>City of National City</t>
  </si>
  <si>
    <t>7560</t>
  </si>
  <si>
    <t>741801099A</t>
  </si>
  <si>
    <t>92702</t>
  </si>
  <si>
    <t>715160092A</t>
  </si>
  <si>
    <t>7917</t>
  </si>
  <si>
    <t>SP 4053922</t>
  </si>
  <si>
    <t>City of Chula Vista</t>
  </si>
  <si>
    <t>201 EAST LA HABRA BLVD.</t>
  </si>
  <si>
    <t>California Insurance Pool Authority</t>
  </si>
  <si>
    <t>City of Redondo Beach</t>
  </si>
  <si>
    <t>730204195A</t>
  </si>
  <si>
    <t>AM0001314</t>
  </si>
  <si>
    <t>CA State Assn of Counties Excess Ins Authority-CSAC EIA</t>
  </si>
  <si>
    <t>Local Agency Workers' Compensation  Excess</t>
  </si>
  <si>
    <t>EW7-641-444785-016</t>
  </si>
  <si>
    <t>Fresno</t>
  </si>
  <si>
    <t>Moss Landing</t>
  </si>
  <si>
    <t>EIA-PE11 EWC-42</t>
  </si>
  <si>
    <t>County Sanitation District of Los Angeles County</t>
  </si>
  <si>
    <t>Fontana</t>
  </si>
  <si>
    <t>93301</t>
  </si>
  <si>
    <t>Fontana</t>
  </si>
  <si>
    <t>City of Fresno</t>
  </si>
  <si>
    <t>P. O. BOX 885</t>
  </si>
  <si>
    <t>7200</t>
  </si>
  <si>
    <t>93301</t>
  </si>
  <si>
    <t>Fresno</t>
  </si>
  <si>
    <t>7114</t>
  </si>
  <si>
    <t>7811</t>
  </si>
  <si>
    <t>Star Insurance Company &amp; State National Insurance</t>
  </si>
  <si>
    <t>580160092A</t>
  </si>
  <si>
    <t>WCE-0706101-13</t>
  </si>
  <si>
    <t>HEMET</t>
  </si>
  <si>
    <t>American Home Assurance Co</t>
  </si>
  <si>
    <t>92376</t>
  </si>
  <si>
    <t>92604</t>
  </si>
  <si>
    <t>NDE-0812476-15</t>
  </si>
  <si>
    <t>7634</t>
  </si>
  <si>
    <t>SP4050868</t>
  </si>
  <si>
    <t>721702269A</t>
  </si>
  <si>
    <t>92821</t>
  </si>
  <si>
    <t>91770</t>
  </si>
  <si>
    <t>Sacramento</t>
  </si>
  <si>
    <t>NDE085892315</t>
  </si>
  <si>
    <t>5017</t>
  </si>
  <si>
    <t>7520</t>
  </si>
  <si>
    <t>LAWCX through PARSAC</t>
  </si>
  <si>
    <t>SP 4044907</t>
  </si>
  <si>
    <t>Chino Hills</t>
  </si>
  <si>
    <t>300 S C St</t>
  </si>
  <si>
    <t>7642000-08/09107</t>
  </si>
  <si>
    <t>303 E B St</t>
  </si>
  <si>
    <t>SALINAS</t>
  </si>
  <si>
    <t>WC2015EPP00037</t>
  </si>
  <si>
    <t>Chino Hills</t>
  </si>
  <si>
    <t>754210132A</t>
  </si>
  <si>
    <t>1450 Court St, Ste 348</t>
  </si>
  <si>
    <t>Martinez</t>
  </si>
  <si>
    <t>City of San Buena Ventura</t>
  </si>
  <si>
    <t>029-2013</t>
  </si>
  <si>
    <t>7240</t>
  </si>
  <si>
    <t>EIA-PE 15 EWC-14</t>
  </si>
  <si>
    <t>ICRMA 2005-1WC</t>
  </si>
  <si>
    <t>501710152A</t>
  </si>
  <si>
    <t>702301048A</t>
  </si>
  <si>
    <t>Gardena</t>
  </si>
  <si>
    <t>760701062A</t>
  </si>
  <si>
    <t>7919</t>
  </si>
  <si>
    <t>New York Marine &amp; General Insurance</t>
  </si>
  <si>
    <t>WCX 0053611 03</t>
  </si>
  <si>
    <t>California Insurance Pool Authority CIPA1/08</t>
  </si>
  <si>
    <t>Johnstonville Elementary School District</t>
  </si>
  <si>
    <t>SP4044260</t>
  </si>
  <si>
    <t>7154</t>
  </si>
  <si>
    <t>7426</t>
  </si>
  <si>
    <t>755920011A</t>
  </si>
  <si>
    <t>702701099A</t>
  </si>
  <si>
    <t>728301239A</t>
  </si>
  <si>
    <t>1110 West Capitol Ave</t>
  </si>
  <si>
    <t>SAWCXII1314</t>
  </si>
  <si>
    <t>90601</t>
  </si>
  <si>
    <t>WCLC44637492</t>
  </si>
  <si>
    <t>7851</t>
  </si>
  <si>
    <t>SP4053486</t>
  </si>
  <si>
    <t>90601</t>
  </si>
  <si>
    <t>92418</t>
  </si>
  <si>
    <t>93950</t>
  </si>
  <si>
    <t>City of Huntington Beach</t>
  </si>
  <si>
    <t>ILMO2B</t>
  </si>
  <si>
    <t>004-2008</t>
  </si>
  <si>
    <t>7179</t>
  </si>
  <si>
    <t>1740 Technology Dr, Ste 300</t>
  </si>
  <si>
    <t>CSAC-EIA</t>
  </si>
  <si>
    <t>800 SOUTH VICTORIA AVE</t>
  </si>
  <si>
    <t>NDE-0858936-14</t>
  </si>
  <si>
    <t>EIA-PE 13 EWC-59</t>
  </si>
  <si>
    <t>County of Imperial</t>
  </si>
  <si>
    <t>Carmichael</t>
  </si>
  <si>
    <t>MPA06-07</t>
  </si>
  <si>
    <t>782301335A</t>
  </si>
  <si>
    <t>CSAC-EIA</t>
  </si>
  <si>
    <t>27000 Weyerhaeuser Way</t>
  </si>
  <si>
    <t>95624</t>
  </si>
  <si>
    <t>95356</t>
  </si>
  <si>
    <t>BO-02</t>
  </si>
  <si>
    <t>455 N Rexford Dr</t>
  </si>
  <si>
    <t>LA HABRA</t>
  </si>
  <si>
    <t>5506</t>
  </si>
  <si>
    <t>7031</t>
  </si>
  <si>
    <t>SP 4053258</t>
  </si>
  <si>
    <t>7899</t>
  </si>
  <si>
    <t>7543</t>
  </si>
  <si>
    <t>El Dorado Union High School District</t>
  </si>
  <si>
    <t>92253</t>
  </si>
  <si>
    <t>647-220-96</t>
  </si>
  <si>
    <t>710701099A</t>
  </si>
  <si>
    <t>2730 Del Mar Ave</t>
  </si>
  <si>
    <t>EIA-PE II EWC 29</t>
  </si>
  <si>
    <t>Employers Reinsurance</t>
  </si>
  <si>
    <t>333 90th Street</t>
  </si>
  <si>
    <t>ASCIP 90</t>
  </si>
  <si>
    <t>SAWCXII-1415</t>
  </si>
  <si>
    <t>City of Montclair</t>
  </si>
  <si>
    <t>1 E Anapamu St</t>
  </si>
  <si>
    <t>5548</t>
  </si>
  <si>
    <t>7223</t>
  </si>
  <si>
    <t>791303062A</t>
  </si>
  <si>
    <t>415 S Ivy Ave</t>
  </si>
  <si>
    <t>Riverside Transit Agency</t>
  </si>
  <si>
    <t>San Diego Unified School District</t>
  </si>
  <si>
    <t>WC2015EPP00246</t>
  </si>
  <si>
    <t>Industrial Indemnity</t>
  </si>
  <si>
    <t>ACE American insurance Company</t>
  </si>
  <si>
    <t>Temecula</t>
  </si>
  <si>
    <t>PDI2E</t>
  </si>
  <si>
    <t>Campbell Union School District</t>
  </si>
  <si>
    <t>2009-1WC</t>
  </si>
  <si>
    <t>7137</t>
  </si>
  <si>
    <t>Midwest Employer's Casualty Company</t>
  </si>
  <si>
    <t>EIA-PE15EWC-57</t>
  </si>
  <si>
    <t>EIA-PE 15 EWC-92</t>
  </si>
  <si>
    <t>EIA-PE-16-EWC-36</t>
  </si>
  <si>
    <t>783902343A</t>
  </si>
  <si>
    <t>7832</t>
  </si>
  <si>
    <t>758906062A</t>
  </si>
  <si>
    <t>760903062A</t>
  </si>
  <si>
    <t>South San Francisco</t>
  </si>
  <si>
    <t>LOMPOC</t>
  </si>
  <si>
    <t>SP4053266</t>
  </si>
  <si>
    <t>200 W 4th St, Ste 4200</t>
  </si>
  <si>
    <t>7619</t>
  </si>
  <si>
    <t>PDMO2C</t>
  </si>
  <si>
    <t>7139</t>
  </si>
  <si>
    <t>Solana Beach</t>
  </si>
  <si>
    <t>780420132A</t>
  </si>
  <si>
    <t>550 S Main St</t>
  </si>
  <si>
    <t>SP 4052033</t>
  </si>
  <si>
    <t>501 Primrose Rd</t>
  </si>
  <si>
    <t>222 HOSPITALITY LANE, 3RD FLOOR</t>
  </si>
  <si>
    <t>Arch Insurance</t>
  </si>
  <si>
    <t>County of Shasta</t>
  </si>
  <si>
    <t>El Centro Regional Medical Center</t>
  </si>
  <si>
    <t>n/a</t>
  </si>
  <si>
    <t>Arch Insurance</t>
  </si>
  <si>
    <t>Redwood Empire Municipal Insurance Fund</t>
  </si>
  <si>
    <t>SP-4044710</t>
  </si>
  <si>
    <t>EIA-PE 14 EWC-126</t>
  </si>
  <si>
    <t>EIA 10 EWC-16</t>
  </si>
  <si>
    <t>7617</t>
  </si>
  <si>
    <t>SP 4052033</t>
  </si>
  <si>
    <t>Lake Elsinore</t>
  </si>
  <si>
    <t>5546</t>
  </si>
  <si>
    <t>7503</t>
  </si>
  <si>
    <t>11110 Alondra Blvd</t>
  </si>
  <si>
    <t>EIAC-07012008-1</t>
  </si>
  <si>
    <t>NDE085891915</t>
  </si>
  <si>
    <t>Natinal Union Fire Insurance Co Pittsburg PA</t>
  </si>
  <si>
    <t>Monterey County Local Agencies Insurance Authority</t>
  </si>
  <si>
    <t>Laguna Beach</t>
  </si>
  <si>
    <t>WC-009455</t>
  </si>
  <si>
    <t>554506062A</t>
  </si>
  <si>
    <t>Local Agency Worker's Compensation Excess JPA</t>
  </si>
  <si>
    <t>AIG</t>
  </si>
  <si>
    <t>WPP110368602</t>
  </si>
  <si>
    <t>901 Myrtle Ave</t>
  </si>
  <si>
    <t>5508</t>
  </si>
  <si>
    <t>7192</t>
  </si>
  <si>
    <t>City of Anaheim</t>
  </si>
  <si>
    <t>5735 47th Ave</t>
  </si>
  <si>
    <t>700001298A</t>
  </si>
  <si>
    <t>716601335A</t>
  </si>
  <si>
    <t>721160092A</t>
  </si>
  <si>
    <t>United States Fidelity and Guaranty Company</t>
  </si>
  <si>
    <t>7897</t>
  </si>
  <si>
    <t>United States Fidelity and Guaranty Company</t>
  </si>
  <si>
    <t>San Juan Unified School District</t>
  </si>
  <si>
    <t>City of Sacramento</t>
  </si>
  <si>
    <t>Omnitrans</t>
  </si>
  <si>
    <t>NO2A</t>
  </si>
  <si>
    <t>7177</t>
  </si>
  <si>
    <t>750802347A</t>
  </si>
  <si>
    <t>Napa Valley Unified School District</t>
  </si>
  <si>
    <t>PERRIS</t>
  </si>
  <si>
    <t>728903078A</t>
  </si>
  <si>
    <t>WCE 0706099-13</t>
  </si>
  <si>
    <t>550612062A</t>
  </si>
  <si>
    <t>92315</t>
  </si>
  <si>
    <t>3900 Main Street</t>
  </si>
  <si>
    <t>95476</t>
  </si>
  <si>
    <t>44 N. San Joaquin St. 3rd Floor</t>
  </si>
  <si>
    <t>726904195A</t>
  </si>
  <si>
    <t>Republic Indemnity</t>
  </si>
  <si>
    <t>Lodi Unified School District</t>
  </si>
  <si>
    <t>WCE0699423-11</t>
  </si>
  <si>
    <t>1212 Valencia Dr</t>
  </si>
  <si>
    <t>7286</t>
  </si>
  <si>
    <t>ILI2A</t>
  </si>
  <si>
    <t>95476</t>
  </si>
  <si>
    <t>California State Association of Counties Excess Ins. Authority CSAC EIA</t>
  </si>
  <si>
    <t>San Rafael</t>
  </si>
  <si>
    <t>7526</t>
  </si>
  <si>
    <t>7208</t>
  </si>
  <si>
    <t>762013062A</t>
  </si>
  <si>
    <t>92236</t>
  </si>
  <si>
    <t>Fire Agencies Self Insurance System</t>
  </si>
  <si>
    <t>SP4044360</t>
  </si>
  <si>
    <t>City of Palm Springs</t>
  </si>
  <si>
    <t>Lynwood Unified School District</t>
  </si>
  <si>
    <t>Rancho Cordova</t>
  </si>
  <si>
    <t>4800 Magnolia Ave</t>
  </si>
  <si>
    <t>CSAC EXCESS AUTHORITY</t>
  </si>
  <si>
    <t>San Rafael</t>
  </si>
  <si>
    <t>7632</t>
  </si>
  <si>
    <t>City of Lynwood</t>
  </si>
  <si>
    <t>SP-4053222</t>
  </si>
  <si>
    <t>Safety National Casulaty Corp</t>
  </si>
  <si>
    <t>11321 Bullis Rd</t>
  </si>
  <si>
    <t>716860092A</t>
  </si>
  <si>
    <t>205 South Willowbrook Ave</t>
  </si>
  <si>
    <t>91776</t>
  </si>
  <si>
    <t>EIAPE12EWC131</t>
  </si>
  <si>
    <t>Burbank</t>
  </si>
  <si>
    <t>5812</t>
  </si>
  <si>
    <t>Lake Tahoe Community College District</t>
  </si>
  <si>
    <t>7857</t>
  </si>
  <si>
    <t>91016</t>
  </si>
  <si>
    <t>2015-16</t>
  </si>
  <si>
    <t>San Jose</t>
  </si>
  <si>
    <t>EIA-PE 11EWC-94</t>
  </si>
  <si>
    <t>713060092A</t>
  </si>
  <si>
    <t>SP 4054982</t>
  </si>
  <si>
    <t>NDE085894615</t>
  </si>
  <si>
    <t>789406062A</t>
  </si>
  <si>
    <t>1275 W Main St</t>
  </si>
  <si>
    <t>San Jose</t>
  </si>
  <si>
    <t>City of Hanford</t>
  </si>
  <si>
    <t>95824</t>
  </si>
  <si>
    <t>EIA 15EWC-37</t>
  </si>
  <si>
    <t>City of Huntington Park</t>
  </si>
  <si>
    <t>H35-0402409</t>
  </si>
  <si>
    <t>EWC-</t>
  </si>
  <si>
    <t>717701048A</t>
  </si>
  <si>
    <t>CSAC-Excess Insrance Authority</t>
  </si>
  <si>
    <t>FLM2A</t>
  </si>
  <si>
    <t>91016</t>
  </si>
  <si>
    <t>7152</t>
  </si>
  <si>
    <t>Westwood Unified School District</t>
  </si>
  <si>
    <t>96113</t>
  </si>
  <si>
    <t>92024</t>
  </si>
  <si>
    <t>County of Solano</t>
  </si>
  <si>
    <t>SP4043997</t>
  </si>
  <si>
    <t>91302</t>
  </si>
  <si>
    <t>State National Insurance Company</t>
  </si>
  <si>
    <t>5523</t>
  </si>
  <si>
    <t>7014</t>
  </si>
  <si>
    <t>1000 Webster St</t>
  </si>
  <si>
    <t>NXCO122731-03</t>
  </si>
  <si>
    <t>Protected Insurance for Program for Schools</t>
  </si>
  <si>
    <t>425 S Mission Dr</t>
  </si>
  <si>
    <t>7911</t>
  </si>
  <si>
    <t>EW764N43840202</t>
  </si>
  <si>
    <t>Camarillo</t>
  </si>
  <si>
    <t>45006 30th Street East</t>
  </si>
  <si>
    <t>600 ELM STREET</t>
  </si>
  <si>
    <t>7566</t>
  </si>
  <si>
    <t>Ontario-Montclair School District</t>
  </si>
  <si>
    <t>Huntington Beach</t>
  </si>
  <si>
    <t>Huntington Beach</t>
  </si>
  <si>
    <t>NEW YORK MARINE AND GENERAL INSURANCE COMPANY</t>
  </si>
  <si>
    <t>92882</t>
  </si>
  <si>
    <t>Rio Hondo Community College District</t>
  </si>
  <si>
    <t>CPEIA-06-EWC-06</t>
  </si>
  <si>
    <t>77 W Lincoln Ave</t>
  </si>
  <si>
    <t>7583</t>
  </si>
  <si>
    <t>Healdsburg</t>
  </si>
  <si>
    <t>7648-0000/7/08-35</t>
  </si>
  <si>
    <t>92867</t>
  </si>
  <si>
    <t>Central Coast Cities Joint Powers Self-Insurance Fund</t>
  </si>
  <si>
    <t>EIA-PE14 EWC 42</t>
  </si>
  <si>
    <t>94010</t>
  </si>
  <si>
    <t>SP4050983</t>
  </si>
  <si>
    <t>92410</t>
  </si>
  <si>
    <t>EIA-PE14 EWC 42</t>
  </si>
  <si>
    <t>645 Wool Creek Drive</t>
  </si>
  <si>
    <t>7300</t>
  </si>
  <si>
    <t>CPEIA-06-EWC-06</t>
  </si>
  <si>
    <t>Westminster</t>
  </si>
  <si>
    <t xml:space="preserve"> 1440 W. Lacey Blvd</t>
  </si>
  <si>
    <t>County of San Diego</t>
  </si>
  <si>
    <t>SP4049252</t>
  </si>
  <si>
    <t>94010</t>
  </si>
  <si>
    <t>EIA-PE 13 EWC-32</t>
  </si>
  <si>
    <t>7112</t>
  </si>
  <si>
    <t>92602</t>
  </si>
  <si>
    <t>California State Association of Countie Excess Ins. Authority CSAC EIA</t>
  </si>
  <si>
    <t>XWC-0400001-15</t>
  </si>
  <si>
    <t>DRE 1539499</t>
  </si>
  <si>
    <t>GDX 014327</t>
  </si>
  <si>
    <t>300 E Chapman Ave</t>
  </si>
  <si>
    <t>2222 M St</t>
  </si>
  <si>
    <t>ICRMA2014-1WC</t>
  </si>
  <si>
    <t>City of Millbrae</t>
  </si>
  <si>
    <t>756404195A</t>
  </si>
  <si>
    <t>W128589301</t>
  </si>
  <si>
    <t>301 East Olive Ave, Ste 320</t>
  </si>
  <si>
    <t>Midwest employers casualty company</t>
  </si>
  <si>
    <t>7206</t>
  </si>
  <si>
    <t>7528</t>
  </si>
  <si>
    <t>789310132A</t>
  </si>
  <si>
    <t>EIA-PE 15 EWC-52</t>
  </si>
  <si>
    <t>North Valley Schools Insurance Group</t>
  </si>
  <si>
    <t>SP4046286</t>
  </si>
  <si>
    <t>EIA-PE14 EWC-33</t>
  </si>
  <si>
    <t>City of Lemon Grove</t>
  </si>
  <si>
    <t>County of Sacramento</t>
  </si>
  <si>
    <t>92395</t>
  </si>
  <si>
    <t>92516</t>
  </si>
  <si>
    <t>2309 Tulare Street</t>
  </si>
  <si>
    <t>7118</t>
  </si>
  <si>
    <t>D083H</t>
  </si>
  <si>
    <t>CIPA WC 0010</t>
  </si>
  <si>
    <t>3300 Capital Ave</t>
  </si>
  <si>
    <t>San Mateo</t>
  </si>
  <si>
    <t>EIA-PE13 EWC-14-</t>
  </si>
  <si>
    <t>Coachella Valley Water District</t>
  </si>
  <si>
    <t>95337</t>
  </si>
  <si>
    <t>3300 Newport Blvd.</t>
  </si>
  <si>
    <t>588 21 97</t>
  </si>
  <si>
    <t>554813062A</t>
  </si>
  <si>
    <t>710105197A</t>
  </si>
  <si>
    <t>7636</t>
  </si>
  <si>
    <t>SP 4050952</t>
  </si>
  <si>
    <t>Sulphur Springs Union School District</t>
  </si>
  <si>
    <t>City of Arcadia</t>
  </si>
  <si>
    <t>San Leandro</t>
  </si>
  <si>
    <t>730004195A</t>
  </si>
  <si>
    <t>D083H</t>
  </si>
  <si>
    <t>GILROY</t>
  </si>
  <si>
    <t>Santee</t>
  </si>
  <si>
    <t>2015-15 MOC-JPA</t>
  </si>
  <si>
    <t>711001099A</t>
  </si>
  <si>
    <t>719960092A</t>
  </si>
  <si>
    <t>City of Santee</t>
  </si>
  <si>
    <t>7522</t>
  </si>
  <si>
    <t>1400 E Janss Rd</t>
  </si>
  <si>
    <t>Self-Insured Schools of California</t>
  </si>
  <si>
    <t>90277</t>
  </si>
  <si>
    <t>2016</t>
  </si>
  <si>
    <t>5529</t>
  </si>
  <si>
    <t>WCX005716201</t>
  </si>
  <si>
    <t>28123 Ave 14</t>
  </si>
  <si>
    <t>WC0001</t>
  </si>
  <si>
    <t>755406062A</t>
  </si>
  <si>
    <t>WC2016EPP00351</t>
  </si>
  <si>
    <t>92020</t>
  </si>
  <si>
    <t>2016</t>
  </si>
  <si>
    <t>Mt. San Jacinto Community College District</t>
  </si>
  <si>
    <t>7242</t>
  </si>
  <si>
    <t>710301099A</t>
  </si>
  <si>
    <t>713804195A</t>
  </si>
  <si>
    <t>EIA-PE 07 EWC-4</t>
  </si>
  <si>
    <t>City of San Jose</t>
  </si>
  <si>
    <t>Alliant Insurance Services, Inc</t>
  </si>
  <si>
    <t>117 N Macneil St</t>
  </si>
  <si>
    <t>Schools Insurance Group, Northern Alliance</t>
  </si>
  <si>
    <t>5816</t>
  </si>
  <si>
    <t>7156</t>
  </si>
  <si>
    <t>92646</t>
  </si>
  <si>
    <t>22 E. Weber Ave, Ste 150</t>
  </si>
  <si>
    <t>Campbell Union High School District</t>
  </si>
  <si>
    <t>553401239A</t>
  </si>
  <si>
    <t>714708316A</t>
  </si>
  <si>
    <t>Fort Sage Unified School District</t>
  </si>
  <si>
    <t>Association of California Water Agencies Joint Powers Insurance Authority</t>
  </si>
  <si>
    <t>94568</t>
  </si>
  <si>
    <t>9800 Cody Street</t>
  </si>
  <si>
    <t>Plumas County Office of Education</t>
  </si>
  <si>
    <t>7589</t>
  </si>
  <si>
    <t>7853</t>
  </si>
  <si>
    <t>FLM2E</t>
  </si>
  <si>
    <t>5818</t>
  </si>
  <si>
    <t>7158</t>
  </si>
  <si>
    <t>787110132A</t>
  </si>
  <si>
    <t>Santa Clarita</t>
  </si>
  <si>
    <t>2 S Green St</t>
  </si>
  <si>
    <t>California Joint Powers Insurance Authority</t>
  </si>
  <si>
    <t>6330 Pine Ave</t>
  </si>
  <si>
    <t>500305147A</t>
  </si>
  <si>
    <t>729460092A</t>
  </si>
  <si>
    <t>7304</t>
  </si>
  <si>
    <t>94566</t>
  </si>
  <si>
    <t>EIA 15 EWC-00</t>
  </si>
  <si>
    <t>7587</t>
  </si>
  <si>
    <t>950 W D St</t>
  </si>
  <si>
    <t>92648</t>
  </si>
  <si>
    <t>754010132A</t>
  </si>
  <si>
    <t>7562</t>
  </si>
  <si>
    <t>5527</t>
  </si>
  <si>
    <t>7010</t>
  </si>
  <si>
    <t>780901048A</t>
  </si>
  <si>
    <t>94583</t>
  </si>
  <si>
    <t>EIA-PE 13 EWC05</t>
  </si>
  <si>
    <t>SP4053341</t>
  </si>
  <si>
    <t>554710152A</t>
  </si>
  <si>
    <t>701707195A</t>
  </si>
  <si>
    <t>712901335A</t>
  </si>
  <si>
    <t>92886</t>
  </si>
  <si>
    <t>759013132A</t>
  </si>
  <si>
    <t>25 Churchill Ave</t>
  </si>
  <si>
    <t>90745</t>
  </si>
  <si>
    <t>7915</t>
  </si>
  <si>
    <t>Millbrae</t>
  </si>
  <si>
    <t>7202</t>
  </si>
  <si>
    <t>City of La Mesa</t>
  </si>
  <si>
    <t>AM00012552014</t>
  </si>
  <si>
    <t>EIA-PE 13 EWC 09</t>
  </si>
  <si>
    <t>ASCIP</t>
  </si>
  <si>
    <t>751303062A</t>
  </si>
  <si>
    <t>Oakland</t>
  </si>
  <si>
    <t>110 E Main St</t>
  </si>
  <si>
    <t>Oakland</t>
  </si>
  <si>
    <t>County of Los Angeles</t>
  </si>
  <si>
    <t>Mariposa</t>
  </si>
  <si>
    <t>EIA-PE 14 EWC-32</t>
  </si>
  <si>
    <t>WCE-070564411</t>
  </si>
  <si>
    <t>7116</t>
  </si>
  <si>
    <t>7813</t>
  </si>
  <si>
    <t>Saugus Union School District</t>
  </si>
  <si>
    <t>ewc008682</t>
  </si>
  <si>
    <t>554301156A</t>
  </si>
  <si>
    <t>92128</t>
  </si>
  <si>
    <t>530 Water St.</t>
  </si>
  <si>
    <t>7638</t>
  </si>
  <si>
    <t>Willows</t>
  </si>
  <si>
    <t>EIA-PE 14 EWC-32</t>
  </si>
  <si>
    <t>EIA 10EWC-34</t>
  </si>
  <si>
    <t>92374</t>
  </si>
  <si>
    <t>92606</t>
  </si>
  <si>
    <t>753001132A</t>
  </si>
  <si>
    <t>5502</t>
  </si>
  <si>
    <t>7035</t>
  </si>
  <si>
    <t>7198</t>
  </si>
  <si>
    <t>7269</t>
  </si>
  <si>
    <t>Ukiah</t>
  </si>
  <si>
    <t>CSAC - CA State Assoc Of Counties Excess Ins Authority</t>
  </si>
  <si>
    <t>7547</t>
  </si>
  <si>
    <t>WC2015EPP00050</t>
  </si>
  <si>
    <t>Fontana Unified School District</t>
  </si>
  <si>
    <t>2015-2016 MOC</t>
  </si>
  <si>
    <t>347 Andrieux St</t>
  </si>
  <si>
    <t>2015-2016 MOC</t>
  </si>
  <si>
    <t>Ukiah</t>
  </si>
  <si>
    <t>758802316A</t>
  </si>
  <si>
    <t>95352</t>
  </si>
  <si>
    <t>Compton Community College District</t>
  </si>
  <si>
    <t>300 Centennial Way</t>
  </si>
  <si>
    <t>PROTECTED INSURANCE PROGRAM FOR S</t>
  </si>
  <si>
    <t>EIA-PE15 EWC-38</t>
  </si>
  <si>
    <t>City of Napa</t>
  </si>
  <si>
    <t>553210132A</t>
  </si>
  <si>
    <t>713460092A</t>
  </si>
  <si>
    <t>123 South Montebello Blvd</t>
  </si>
  <si>
    <t>NDE-0864006-15</t>
  </si>
  <si>
    <t>Bassett Unified School District</t>
  </si>
  <si>
    <t>Capistrano Unified School District</t>
  </si>
  <si>
    <t>025-2009</t>
  </si>
  <si>
    <t>5404</t>
  </si>
  <si>
    <t>7133</t>
  </si>
  <si>
    <t>784902343A</t>
  </si>
  <si>
    <t>Westwood</t>
  </si>
  <si>
    <t>545 Chaney St</t>
  </si>
  <si>
    <t>City of Temecula</t>
  </si>
  <si>
    <t>501460092A</t>
  </si>
  <si>
    <t>712760092A</t>
  </si>
  <si>
    <t>717505197A</t>
  </si>
  <si>
    <t>Long Beach Public Transportation Company</t>
  </si>
  <si>
    <t>7836</t>
  </si>
  <si>
    <t>764101048A</t>
  </si>
  <si>
    <t>City of Santa Monica</t>
  </si>
  <si>
    <t>763203062A</t>
  </si>
  <si>
    <t>1017 Middlefield Rd</t>
  </si>
  <si>
    <t>H350402398</t>
  </si>
  <si>
    <t>7227</t>
  </si>
  <si>
    <t>Kensington Fire District</t>
  </si>
  <si>
    <t>762413062A</t>
  </si>
  <si>
    <t>Santa Ana</t>
  </si>
  <si>
    <t>Santa Ana</t>
  </si>
  <si>
    <t>7509</t>
  </si>
  <si>
    <t>EIA-PE 16 EWC-81</t>
  </si>
  <si>
    <t>752401062A</t>
  </si>
  <si>
    <t>501 South Santa Fe Ave</t>
  </si>
  <si>
    <t>95008</t>
  </si>
  <si>
    <t>95 Rowland Way</t>
  </si>
  <si>
    <t>City of Los Alamitos</t>
  </si>
  <si>
    <t>PDI2A</t>
  </si>
  <si>
    <t>93408</t>
  </si>
  <si>
    <t>95008</t>
  </si>
  <si>
    <t>7229</t>
  </si>
  <si>
    <t>EMPLOYER_NAME</t>
  </si>
  <si>
    <t>5542</t>
  </si>
  <si>
    <t>WXC004649503</t>
  </si>
  <si>
    <t>4675 Missouri Flat Rd</t>
  </si>
  <si>
    <t>3041 West Ave "K"</t>
  </si>
  <si>
    <t>7507</t>
  </si>
  <si>
    <t>782501048A</t>
  </si>
  <si>
    <t>W128587654</t>
  </si>
  <si>
    <t>#477-2031</t>
  </si>
  <si>
    <t>H350402396</t>
  </si>
  <si>
    <t>555711025A</t>
  </si>
  <si>
    <t>701504316A</t>
  </si>
  <si>
    <t>SP4053289</t>
  </si>
  <si>
    <t>Yolo County Public Agency Risk Management Insurance Authority</t>
  </si>
  <si>
    <t>445 East Florida Ave</t>
  </si>
  <si>
    <t>City of Redwood City</t>
  </si>
  <si>
    <t>727202269A</t>
  </si>
  <si>
    <t>90720</t>
  </si>
  <si>
    <t>N2C</t>
  </si>
  <si>
    <t>12820 Pioneer Blvd</t>
  </si>
  <si>
    <t>Janesville</t>
  </si>
  <si>
    <t>North Bay Schools Insurance Authority</t>
  </si>
  <si>
    <t>High Desert Schools' Joint Powers Authority</t>
  </si>
  <si>
    <t>10301 Vista Drive</t>
  </si>
  <si>
    <t>2600 Fresno St</t>
  </si>
  <si>
    <t>WCX005719101</t>
  </si>
  <si>
    <t>2160 Euclid Ave</t>
  </si>
  <si>
    <t>7838</t>
  </si>
  <si>
    <t>EIA-PE 13 EWC-139</t>
  </si>
  <si>
    <t>SAWCX II</t>
  </si>
  <si>
    <t>92780</t>
  </si>
  <si>
    <t>Self-Insurance Risk Management Authority (SIRMA 1)</t>
  </si>
  <si>
    <t>SAWCX II</t>
  </si>
  <si>
    <t>92103</t>
  </si>
  <si>
    <t>1010 10th St, Ste 5900</t>
  </si>
  <si>
    <t>NO2E</t>
  </si>
  <si>
    <t>7173</t>
  </si>
  <si>
    <t>92592</t>
  </si>
  <si>
    <t>750301099A</t>
  </si>
  <si>
    <t>3350 Education Dr</t>
  </si>
  <si>
    <t>Praetorian Insurance Company</t>
  </si>
  <si>
    <t>7876</t>
  </si>
  <si>
    <t>P.O. Box 2089</t>
  </si>
  <si>
    <t>415 Diamond St</t>
  </si>
  <si>
    <t>91932</t>
  </si>
  <si>
    <t>92311</t>
  </si>
  <si>
    <t>762901062A</t>
  </si>
  <si>
    <t>ILI2E</t>
  </si>
  <si>
    <t>92663</t>
  </si>
  <si>
    <t>91932</t>
  </si>
  <si>
    <t>CSAC Express Insurance Authority</t>
  </si>
  <si>
    <t>CITY</t>
  </si>
  <si>
    <t>7196</t>
  </si>
  <si>
    <t>7267</t>
  </si>
  <si>
    <t>2637 West Burrel Ave</t>
  </si>
  <si>
    <t>1601 East Chestnut Ave</t>
  </si>
  <si>
    <t>SP4051282</t>
  </si>
  <si>
    <t>Vista Unified School District</t>
  </si>
  <si>
    <t>726102269A</t>
  </si>
  <si>
    <t>Orange County Fire Authority</t>
  </si>
  <si>
    <t>7893</t>
  </si>
  <si>
    <t>7549</t>
  </si>
  <si>
    <t>EIA 15 DWC-22</t>
  </si>
  <si>
    <t>Excess Insurance Authority</t>
  </si>
  <si>
    <t>7234</t>
  </si>
  <si>
    <t>92056</t>
  </si>
  <si>
    <t>716760092A</t>
  </si>
  <si>
    <t>777 N F St</t>
  </si>
  <si>
    <t>NDE-0864093-16</t>
  </si>
  <si>
    <t>763903062A</t>
  </si>
  <si>
    <t>764660092A</t>
  </si>
  <si>
    <t>Huntington Beach City School District</t>
  </si>
  <si>
    <t>EIA-13 EWC-30</t>
  </si>
  <si>
    <t>Vernon</t>
  </si>
  <si>
    <t>7120</t>
  </si>
  <si>
    <t>Insurance Company of Hanover</t>
  </si>
  <si>
    <t>EIA-PE 14 EWC-04</t>
  </si>
  <si>
    <t>Odyseey RE Insurance Company        7-1-2008</t>
  </si>
  <si>
    <t>757306062A</t>
  </si>
  <si>
    <t>711601298A</t>
  </si>
  <si>
    <t>742602269A</t>
  </si>
  <si>
    <t>7351 ROSANNA STREET</t>
  </si>
  <si>
    <t>Ohlone Community College District</t>
  </si>
  <si>
    <t>City of Vernon</t>
  </si>
  <si>
    <t>7825</t>
  </si>
  <si>
    <t>3738 Walnut Ave</t>
  </si>
  <si>
    <t>California Association for Park and Recreation Indemnity</t>
  </si>
  <si>
    <t>ILM1</t>
  </si>
  <si>
    <t>170 Middlefield Rd</t>
  </si>
  <si>
    <t>WCX 0056735-00</t>
  </si>
  <si>
    <t>CA State Association of Counties Excess Insurance Authority</t>
  </si>
  <si>
    <t>665 Walnut Ave</t>
  </si>
  <si>
    <t>EIA-PE-14 EWC-62</t>
  </si>
  <si>
    <t>200 E Santa Clara St</t>
  </si>
  <si>
    <t>National Fire Insurance Company of Pittsburgh</t>
  </si>
  <si>
    <t>94022</t>
  </si>
  <si>
    <t>94550</t>
  </si>
  <si>
    <t>716506239A</t>
  </si>
  <si>
    <t>90810</t>
  </si>
  <si>
    <t>Scotts Valley</t>
  </si>
  <si>
    <t>7640</t>
  </si>
  <si>
    <t>7923</t>
  </si>
  <si>
    <t>Woodland</t>
  </si>
  <si>
    <t>5511</t>
  </si>
  <si>
    <t>Visalia</t>
  </si>
  <si>
    <t>90201</t>
  </si>
  <si>
    <t>552313132A</t>
  </si>
  <si>
    <t>553910132A</t>
  </si>
  <si>
    <t>703101132A</t>
  </si>
  <si>
    <t>Visalia</t>
  </si>
  <si>
    <t>7562-000-07/08-13</t>
  </si>
  <si>
    <t>718110132A</t>
  </si>
  <si>
    <t>EIA-PE 12 EWC-134</t>
  </si>
  <si>
    <t>City of Redding</t>
  </si>
  <si>
    <t>7554</t>
  </si>
  <si>
    <t>809 Center Street, Room 7</t>
  </si>
  <si>
    <t>San Joaquin County</t>
  </si>
  <si>
    <t>H35-0402904</t>
  </si>
  <si>
    <t>Oroville</t>
  </si>
  <si>
    <t>NONE</t>
  </si>
  <si>
    <t>7185</t>
  </si>
  <si>
    <t>Diamond Bar</t>
  </si>
  <si>
    <t>SAN JUAN CAPISTRANO</t>
  </si>
  <si>
    <t>788403062A</t>
  </si>
  <si>
    <t>NXC0139102-00</t>
  </si>
  <si>
    <t>Valley Insurance Program</t>
  </si>
  <si>
    <t>621 Magnolia Ave</t>
  </si>
  <si>
    <t>WCU C44639932</t>
  </si>
  <si>
    <t>756913062A</t>
  </si>
  <si>
    <t>763506062A</t>
  </si>
  <si>
    <t>95207</t>
  </si>
  <si>
    <t>7274</t>
  </si>
  <si>
    <t>Northern Orange County Self-Funding Workers' Compensation Agency</t>
  </si>
  <si>
    <t>Oroville</t>
  </si>
  <si>
    <t>1st Dollar Reinsurance Program</t>
  </si>
  <si>
    <t>Orange County Sanitation District</t>
  </si>
  <si>
    <t>1052 S Livermore Ave</t>
  </si>
  <si>
    <t>CSAC Excess Insurance Auhtority</t>
  </si>
  <si>
    <t>7865</t>
  </si>
  <si>
    <t>Rialto</t>
  </si>
  <si>
    <t>7160</t>
  </si>
  <si>
    <t>7291</t>
  </si>
  <si>
    <t>7412</t>
  </si>
  <si>
    <t>WCE-039-1896-14</t>
  </si>
  <si>
    <t>333 E 8th St</t>
  </si>
  <si>
    <t>WC5051805P</t>
  </si>
  <si>
    <t>Rialto</t>
  </si>
  <si>
    <t>VENTURA</t>
  </si>
  <si>
    <t>City of Rialto</t>
  </si>
  <si>
    <t>EIA 15 EWC-38</t>
  </si>
  <si>
    <t>95113</t>
  </si>
  <si>
    <t>95816</t>
  </si>
  <si>
    <t>28131 Livingston Ave</t>
  </si>
  <si>
    <t>El Cajon</t>
  </si>
  <si>
    <t>ILI1</t>
  </si>
  <si>
    <t>School Excess Liability Fund</t>
  </si>
  <si>
    <t>Santa Cruz Metropolitan Transit District</t>
  </si>
  <si>
    <t>CIPA-WC-0011</t>
  </si>
  <si>
    <t>552901062A</t>
  </si>
  <si>
    <t>726005197A</t>
  </si>
  <si>
    <t>7600</t>
  </si>
  <si>
    <t>94062</t>
  </si>
  <si>
    <t>701 EAST CARSON STREET</t>
  </si>
  <si>
    <t>31350 Rancho Vista Rd</t>
  </si>
  <si>
    <t>375 Beale Street, Ste 600</t>
  </si>
  <si>
    <t>Cerritos Community College District</t>
  </si>
  <si>
    <t>Granite Bay</t>
  </si>
  <si>
    <t>94510</t>
  </si>
  <si>
    <t>063003-A</t>
  </si>
  <si>
    <t>5023</t>
  </si>
  <si>
    <t>5551</t>
  </si>
  <si>
    <t>NDE-0858922-14</t>
  </si>
  <si>
    <t>EIA 15 EWC-31-</t>
  </si>
  <si>
    <t>7514</t>
  </si>
  <si>
    <t>94087</t>
  </si>
  <si>
    <t>Big Bear Lake</t>
  </si>
  <si>
    <t>701902269A</t>
  </si>
  <si>
    <t>726405146A</t>
  </si>
  <si>
    <t>BLO4659069</t>
  </si>
  <si>
    <t>92058</t>
  </si>
  <si>
    <t>763101062A</t>
  </si>
  <si>
    <t>1111 E Artesia Blvd</t>
  </si>
  <si>
    <t>90241</t>
  </si>
  <si>
    <t>City of Baldwin Park</t>
  </si>
  <si>
    <t>90241</t>
  </si>
  <si>
    <t>5805</t>
  </si>
  <si>
    <t>7145</t>
  </si>
  <si>
    <t>WCX0055277 02</t>
  </si>
  <si>
    <t>93536</t>
  </si>
  <si>
    <t>95833</t>
  </si>
  <si>
    <t>1331 E. Calaveras Blvd</t>
  </si>
  <si>
    <t>Barstow</t>
  </si>
  <si>
    <t>710801099A</t>
  </si>
  <si>
    <t>714301099A</t>
  </si>
  <si>
    <t>County of Madera</t>
  </si>
  <si>
    <t>City of Chico</t>
  </si>
  <si>
    <t>BLO4659077-00</t>
  </si>
  <si>
    <t>Insurance Corp Hannover</t>
  </si>
  <si>
    <t>Los Gatos</t>
  </si>
  <si>
    <t>Vallejo City Unified School District</t>
  </si>
  <si>
    <t>790410132A</t>
  </si>
  <si>
    <t>EIA-PE 15 EWC-05</t>
  </si>
  <si>
    <t>Vallejo City Unified School District</t>
  </si>
  <si>
    <t>SP4051319</t>
  </si>
  <si>
    <t>415 42 78</t>
  </si>
  <si>
    <t>La Quinta</t>
  </si>
  <si>
    <t>555013062A</t>
  </si>
  <si>
    <t>7908</t>
  </si>
  <si>
    <t>County of Riverside</t>
  </si>
  <si>
    <t>CJ 961 2957</t>
  </si>
  <si>
    <t>5006</t>
  </si>
  <si>
    <t>7531</t>
  </si>
  <si>
    <t>791701305A</t>
  </si>
  <si>
    <t>758606062A</t>
  </si>
  <si>
    <t>581301099A</t>
  </si>
  <si>
    <t>100 W California Ave</t>
  </si>
  <si>
    <t>WCX 005361102</t>
  </si>
  <si>
    <t>EIA-PE13EWC127</t>
  </si>
  <si>
    <t>City of Big Bear Lake</t>
  </si>
  <si>
    <t>4158685</t>
  </si>
  <si>
    <t>EIA-PE14 EWC</t>
  </si>
  <si>
    <t>760603062A</t>
  </si>
  <si>
    <t>95030</t>
  </si>
  <si>
    <t>761013062A</t>
  </si>
  <si>
    <t>City of Fontana</t>
  </si>
  <si>
    <t>751701132A</t>
  </si>
  <si>
    <t>116 E Foothill Blvd</t>
  </si>
  <si>
    <t>SP4053006</t>
  </si>
  <si>
    <t>Arch</t>
  </si>
  <si>
    <t>CPEIA15-16</t>
  </si>
  <si>
    <t>555503062A</t>
  </si>
  <si>
    <t>Midwest Employers</t>
  </si>
  <si>
    <t>SPP1066941-02</t>
  </si>
  <si>
    <t>7625</t>
  </si>
  <si>
    <t>CPEIA-04 EWC57</t>
  </si>
  <si>
    <t>PDM2C</t>
  </si>
  <si>
    <t>96002</t>
  </si>
  <si>
    <t>Safety National Causatly Corporation- Police Officers</t>
  </si>
  <si>
    <t>7105</t>
  </si>
  <si>
    <t>ALLIANCE OF SCHOOLS FOR COOP INS</t>
  </si>
  <si>
    <t>10055 Slater Ave</t>
  </si>
  <si>
    <t>90650</t>
  </si>
  <si>
    <t>7800</t>
  </si>
  <si>
    <t>93901</t>
  </si>
  <si>
    <t>SP4053254</t>
  </si>
  <si>
    <t>93901</t>
  </si>
  <si>
    <t>City of Alhambra</t>
  </si>
  <si>
    <t>Safety National Casualty Corportation</t>
  </si>
  <si>
    <t>Saftey National Casualty Corporation</t>
  </si>
  <si>
    <t>Local Agency Workers' Compensation Excess JPA</t>
  </si>
  <si>
    <t>Local Agency Workers' Compensation Excess JPA</t>
  </si>
  <si>
    <t>95404</t>
  </si>
  <si>
    <t>ILIO2A</t>
  </si>
  <si>
    <t>91355</t>
  </si>
  <si>
    <t>La Puente</t>
  </si>
  <si>
    <t>EIA-PE 12 EWC-41</t>
  </si>
  <si>
    <t>EIA-PE-15-EWC-13</t>
  </si>
  <si>
    <t>0000</t>
  </si>
  <si>
    <t>92382</t>
  </si>
  <si>
    <t>CSAC Excess Ins. Auth.</t>
  </si>
  <si>
    <t>Orange County Transit District</t>
  </si>
  <si>
    <t>100 Civic Center Mall</t>
  </si>
  <si>
    <t>WPP110379902</t>
  </si>
  <si>
    <t>759903062A</t>
  </si>
  <si>
    <t>7211</t>
  </si>
  <si>
    <t>Garden Grove Unified School District</t>
  </si>
  <si>
    <t>93662</t>
  </si>
  <si>
    <t>92501</t>
  </si>
  <si>
    <t>94804</t>
  </si>
  <si>
    <t>NA</t>
  </si>
  <si>
    <t>294 Green Valley Rd</t>
  </si>
  <si>
    <t>Folsom</t>
  </si>
  <si>
    <t>CPEIA-05-EWC-06</t>
  </si>
  <si>
    <t>5534</t>
  </si>
  <si>
    <t>7003</t>
  </si>
  <si>
    <t>WC2015EPP00066</t>
  </si>
  <si>
    <t>94590</t>
  </si>
  <si>
    <t>Cupertino</t>
  </si>
  <si>
    <t>Safety National Casualty Corporation</t>
  </si>
  <si>
    <t>7571</t>
  </si>
  <si>
    <t>0006262</t>
  </si>
  <si>
    <t>93102</t>
  </si>
  <si>
    <t>Fountain Valley</t>
  </si>
  <si>
    <t>SP 4050849</t>
  </si>
  <si>
    <t>PO Box 937</t>
  </si>
  <si>
    <t>ALHAMBRA</t>
  </si>
  <si>
    <t>7906</t>
  </si>
  <si>
    <t>Safety National Casualty Corporation</t>
  </si>
  <si>
    <t>Safety National Casualty Co.</t>
  </si>
  <si>
    <t>City of San Leandro</t>
  </si>
  <si>
    <t>Susanville</t>
  </si>
  <si>
    <t>Montebello</t>
  </si>
  <si>
    <t>CPEIA-05-EWC-06</t>
  </si>
  <si>
    <t>780801239A</t>
  </si>
  <si>
    <t>780601099A</t>
  </si>
  <si>
    <t>125 12TH STREET, 3RD FLOOR</t>
  </si>
  <si>
    <t>SP4050839</t>
  </si>
  <si>
    <t>El Centro</t>
  </si>
  <si>
    <t>Coronado</t>
  </si>
  <si>
    <t>City of Gardena</t>
  </si>
  <si>
    <t>SP4051906</t>
  </si>
  <si>
    <t>Sacramento City Unified School District</t>
  </si>
  <si>
    <t>WCX0039353-04</t>
  </si>
  <si>
    <t>790701062A</t>
  </si>
  <si>
    <t>SP4050839</t>
  </si>
  <si>
    <t>551206062A</t>
  </si>
  <si>
    <t>El Centro</t>
  </si>
  <si>
    <t>Eastside Union School District</t>
  </si>
  <si>
    <t>Montebello Unified School District</t>
  </si>
  <si>
    <t>1234 Arcadia Ave</t>
  </si>
  <si>
    <t>General Reinsurance Corp</t>
  </si>
  <si>
    <t>7594</t>
  </si>
  <si>
    <t>92870</t>
  </si>
  <si>
    <t>General Reinsurance Corp</t>
  </si>
  <si>
    <t>TBD</t>
  </si>
  <si>
    <t>92870</t>
  </si>
  <si>
    <t>PDIO2D</t>
  </si>
  <si>
    <t>7009</t>
  </si>
  <si>
    <t>Palm Desert</t>
  </si>
  <si>
    <t>City of Manteca</t>
  </si>
  <si>
    <t>1963 East Anaheim Street</t>
  </si>
  <si>
    <t>703501132A</t>
  </si>
  <si>
    <t>SP 404570</t>
  </si>
  <si>
    <t>781405195A</t>
  </si>
  <si>
    <t>Sonoma</t>
  </si>
  <si>
    <t>CSAC-EIA   WESCO INSURANCE COMPANY</t>
  </si>
  <si>
    <t>Benefit &amp; Liability Programs of California</t>
  </si>
  <si>
    <t>Diamond Springs</t>
  </si>
  <si>
    <t>330 W 20th Ave</t>
  </si>
  <si>
    <t>Palm Desert</t>
  </si>
  <si>
    <t>92545</t>
  </si>
  <si>
    <t>City of Seal Beach</t>
  </si>
  <si>
    <t>City of El Cerrito</t>
  </si>
  <si>
    <t>5801</t>
  </si>
  <si>
    <t>7141</t>
  </si>
  <si>
    <t>1250 San Carlos Ave</t>
  </si>
  <si>
    <t>South Coast Air Quality Management District</t>
  </si>
  <si>
    <t>EIA-PE 13 EWC-61</t>
  </si>
  <si>
    <t>Ridgecrest</t>
  </si>
  <si>
    <t>7844</t>
  </si>
  <si>
    <t>810 Mission Ave</t>
  </si>
  <si>
    <t>Santa Monica Community College District</t>
  </si>
  <si>
    <t>223 North Jackson Street</t>
  </si>
  <si>
    <t>Golden Empire Transit District</t>
  </si>
  <si>
    <t>7433</t>
  </si>
  <si>
    <t>County of Santa Clara</t>
  </si>
  <si>
    <t>National School District</t>
  </si>
  <si>
    <t>H35-0402334</t>
  </si>
  <si>
    <t>Lemon Grove</t>
  </si>
  <si>
    <t>92651</t>
  </si>
  <si>
    <t>NXC012273203</t>
  </si>
  <si>
    <t>EIA-</t>
  </si>
  <si>
    <t>7621</t>
  </si>
  <si>
    <t>Santa Barbara County Schools</t>
  </si>
  <si>
    <t>15600 Sand Canyon Ave</t>
  </si>
  <si>
    <t>501301099A</t>
  </si>
  <si>
    <t>555109239A</t>
  </si>
  <si>
    <t>783504048A</t>
  </si>
  <si>
    <t>91765</t>
  </si>
  <si>
    <t>5002</t>
  </si>
  <si>
    <t>1011 Andersen Dr</t>
  </si>
  <si>
    <t>SP-9684 CA</t>
  </si>
  <si>
    <t>Wesco Insurance Company</t>
  </si>
  <si>
    <t>State Workers Compensation Ins Fund</t>
  </si>
  <si>
    <t>Safety National Casualty Company 1,250,000</t>
  </si>
  <si>
    <t>EIA-PE=07-EWC6</t>
  </si>
  <si>
    <t>Wells Fargo Insurance Services</t>
  </si>
  <si>
    <t>7535</t>
  </si>
  <si>
    <t>TOTOICASE8</t>
  </si>
  <si>
    <t>1792 Tribute Rd, Ste 450</t>
  </si>
  <si>
    <t>553313062A</t>
  </si>
  <si>
    <t>712860092A</t>
  </si>
  <si>
    <t>Continental Casualty Co</t>
  </si>
  <si>
    <t>4642158</t>
  </si>
  <si>
    <t>City of Westminster</t>
  </si>
  <si>
    <t>California State University Risk Management Authority</t>
  </si>
  <si>
    <t>375-7968</t>
  </si>
  <si>
    <t>375-7968</t>
  </si>
  <si>
    <t>NDE-0858937-15</t>
  </si>
  <si>
    <t>EIA 14 EWC-33</t>
  </si>
  <si>
    <t>ILIO2E</t>
  </si>
  <si>
    <t>7215</t>
  </si>
  <si>
    <t>92505</t>
  </si>
  <si>
    <t>NEW YORK MARINE &amp; GENERAL INSURANCE COMPANY</t>
  </si>
  <si>
    <t>781504195A</t>
  </si>
  <si>
    <t>Alhambra</t>
  </si>
  <si>
    <t>SP4048921</t>
  </si>
  <si>
    <t>502001132A</t>
  </si>
  <si>
    <t>727501099A</t>
  </si>
  <si>
    <t>Southern California Schools Risk Management JPA</t>
  </si>
  <si>
    <t>94105</t>
  </si>
  <si>
    <t>South Orange County Community College District</t>
  </si>
  <si>
    <t>91351</t>
  </si>
  <si>
    <t>100 16th St</t>
  </si>
  <si>
    <t>170 W. San Jose Ave</t>
  </si>
  <si>
    <t>94105</t>
  </si>
  <si>
    <t>SP 4048819</t>
  </si>
  <si>
    <t>7101</t>
  </si>
  <si>
    <t>94948</t>
  </si>
  <si>
    <t>789810132A</t>
  </si>
  <si>
    <t>EIA-PE 08EWC-17</t>
  </si>
  <si>
    <t>2013-2014</t>
  </si>
  <si>
    <t>Arch Insurance Group</t>
  </si>
  <si>
    <t>719201132A</t>
  </si>
  <si>
    <t>751208011A</t>
  </si>
  <si>
    <t>7804</t>
  </si>
  <si>
    <t>93905</t>
  </si>
  <si>
    <t>456 W Olive Ave</t>
  </si>
  <si>
    <t>Chico</t>
  </si>
  <si>
    <t>110 Vernon Street</t>
  </si>
  <si>
    <t>Arch Insurance Group</t>
  </si>
  <si>
    <t>FLISUB</t>
  </si>
  <si>
    <t>Antelope Valley Healthcare District</t>
  </si>
  <si>
    <t>WPP11038090901</t>
  </si>
  <si>
    <t>Carmel</t>
  </si>
  <si>
    <t>SP-3A64-CA</t>
  </si>
  <si>
    <t>Norwalk-La Mirada Unified School District</t>
  </si>
  <si>
    <t>700601099A</t>
  </si>
  <si>
    <t>718410152A</t>
  </si>
  <si>
    <t>7590</t>
  </si>
  <si>
    <t>Small Cities Organized Risk Effort</t>
  </si>
  <si>
    <t>NDE0858959-14</t>
  </si>
  <si>
    <t>WCE2013EPP00299</t>
  </si>
  <si>
    <t>Schools Insurance Program for Employees</t>
  </si>
  <si>
    <t>2014-2015 MOC</t>
  </si>
  <si>
    <t>SAWXII</t>
  </si>
  <si>
    <t>5530</t>
  </si>
  <si>
    <t>7007</t>
  </si>
  <si>
    <t>155 E 4TH ST</t>
  </si>
  <si>
    <t>785707195A</t>
  </si>
  <si>
    <t>675 Texas Street, Ste 1800</t>
  </si>
  <si>
    <t>7902</t>
  </si>
  <si>
    <t>City of Fairfield</t>
  </si>
  <si>
    <t>FCS4053414</t>
  </si>
  <si>
    <t>WESCO Insurance Company</t>
  </si>
  <si>
    <t>RWE500030402</t>
  </si>
  <si>
    <t>762601062A</t>
  </si>
  <si>
    <t>City of Coronado</t>
  </si>
  <si>
    <t>95971</t>
  </si>
  <si>
    <t>ILM2C</t>
  </si>
  <si>
    <t>90220</t>
  </si>
  <si>
    <t>7821</t>
  </si>
  <si>
    <t>Safety National</t>
  </si>
  <si>
    <t>7124</t>
  </si>
  <si>
    <t>WCX 0055277 02</t>
  </si>
  <si>
    <t>300 Forest Ave</t>
  </si>
  <si>
    <t>Natl. Union Fire Ins. Co. of Pittsburgh, PAAIG07/01/05</t>
  </si>
  <si>
    <t>330 Fair Lane</t>
  </si>
  <si>
    <t>NSCO122732-000</t>
  </si>
  <si>
    <t>723201132A</t>
  </si>
  <si>
    <t>EWC-07012014-1</t>
  </si>
  <si>
    <t>EIA-PE 15 EWC-81</t>
  </si>
  <si>
    <t>CSAC EIA JPA Insurance Pool Alliant Insurance Services</t>
  </si>
  <si>
    <t>5760 Skylane Blvd, Ste 100</t>
  </si>
  <si>
    <t>Safety National</t>
  </si>
  <si>
    <t>US Specialty</t>
  </si>
  <si>
    <t>ACE American Insurance Company</t>
  </si>
  <si>
    <t>764210132A</t>
  </si>
  <si>
    <t>7230</t>
  </si>
  <si>
    <t>EIA-PE 15 EWC-64</t>
  </si>
  <si>
    <t>Community Development Commission of The County of Los Angeles</t>
  </si>
  <si>
    <t>1333 Grand Ave</t>
  </si>
  <si>
    <t>ICRMA</t>
  </si>
  <si>
    <t>90017</t>
  </si>
  <si>
    <t>EIA-PE15 EWC-84</t>
  </si>
  <si>
    <t>Grossmont-Cuyamaca Community College District</t>
  </si>
  <si>
    <t>730310132A</t>
  </si>
  <si>
    <t>West Contra Costa Healthcare District dba Doctors Medical Center</t>
  </si>
  <si>
    <t>764903062A</t>
  </si>
  <si>
    <t>CSAC Excess Insurance Agency</t>
  </si>
  <si>
    <t>Northern California Cities Self Insurance Fund</t>
  </si>
  <si>
    <t>Conejo Recreation &amp; Park District</t>
  </si>
  <si>
    <t>2000 Main Street</t>
  </si>
  <si>
    <t>Lancaster School District</t>
  </si>
  <si>
    <t>5515</t>
  </si>
  <si>
    <t>7022</t>
  </si>
  <si>
    <t>Self-Insured Program for Imperial County</t>
  </si>
  <si>
    <t>7550</t>
  </si>
  <si>
    <t>784302316A</t>
  </si>
  <si>
    <t>Huntington Beach Union High School District</t>
  </si>
  <si>
    <t>553501099A</t>
  </si>
  <si>
    <t>580401099A</t>
  </si>
  <si>
    <t>91-0613</t>
  </si>
  <si>
    <t>WCX 0034148 06</t>
  </si>
  <si>
    <t>EIA 15 EWC33</t>
  </si>
  <si>
    <t>City of Ontario</t>
  </si>
  <si>
    <t>FLI2C</t>
  </si>
  <si>
    <t>95051</t>
  </si>
  <si>
    <t>EIA-PE-14 EWC-9</t>
  </si>
  <si>
    <t>11627 Brookshire Ave</t>
  </si>
  <si>
    <t>Santa ana</t>
  </si>
  <si>
    <t>City of Santa Rosa</t>
  </si>
  <si>
    <t>7418</t>
  </si>
  <si>
    <t>California State Association of Counties Excess Ins. Authority - CSAC EIA</t>
  </si>
  <si>
    <t>NATIONAL FIRE UNION</t>
  </si>
  <si>
    <t>EIA-PE 15 EWC 15</t>
  </si>
  <si>
    <t>EIA PE 09 EWC-32</t>
  </si>
  <si>
    <t>EWC007522</t>
  </si>
  <si>
    <t>707 W Acequia Ave</t>
  </si>
  <si>
    <t>718502269A</t>
  </si>
  <si>
    <t>7644</t>
  </si>
  <si>
    <t>6565 Commerce Way</t>
  </si>
  <si>
    <t>752817171A</t>
  </si>
  <si>
    <t>EIA 97 WC 26</t>
  </si>
  <si>
    <t>Moreno Valley Unified School District</t>
  </si>
  <si>
    <t>Pasadena Area Community College District</t>
  </si>
  <si>
    <t>92308</t>
  </si>
  <si>
    <t>Desert Community College District</t>
  </si>
  <si>
    <t>7164</t>
  </si>
  <si>
    <t>140 Miner Street</t>
  </si>
  <si>
    <t>EIA-PE15EWC-04</t>
  </si>
  <si>
    <t>City of Oroville</t>
  </si>
  <si>
    <t>93065</t>
  </si>
  <si>
    <t>790110152A</t>
  </si>
  <si>
    <t>WCX0034244 06</t>
  </si>
  <si>
    <t>540401048A</t>
  </si>
  <si>
    <t>550101062A</t>
  </si>
  <si>
    <t>CSAC EXCESS INSURANCE AUTHORITY</t>
  </si>
  <si>
    <t>XWC-091-06-12</t>
  </si>
  <si>
    <t>Whittier Union High School District</t>
  </si>
  <si>
    <t>CSAC EXCESS INSURANCE AUTHORITY</t>
  </si>
  <si>
    <t>1717 4th Street, Ste 270</t>
  </si>
  <si>
    <t>2 Coral Circle, McCaslin Business Park</t>
  </si>
  <si>
    <t>Town of Corte Madera</t>
  </si>
  <si>
    <t>90631</t>
  </si>
  <si>
    <t>San Diego Metropolitan Transit System</t>
  </si>
  <si>
    <t>Alameda Contra Costa Transit District</t>
  </si>
  <si>
    <t>Bay Cities Joint Powers Insurance Authority</t>
  </si>
  <si>
    <t>7884</t>
  </si>
  <si>
    <t>EIA-PE-11 EWC04</t>
  </si>
  <si>
    <t>CSAC-EIA Excess Insurance Authority</t>
  </si>
  <si>
    <t>7270</t>
  </si>
  <si>
    <t>Paramount Unified School District</t>
  </si>
  <si>
    <t>589 W Fremont Ave</t>
  </si>
  <si>
    <t>757801099A</t>
  </si>
  <si>
    <t>Miedwest Empoyers Casualty Company</t>
  </si>
  <si>
    <t>501609195A</t>
  </si>
  <si>
    <t>EIAOIEWK26</t>
  </si>
  <si>
    <t>716306132A</t>
  </si>
  <si>
    <t>Protected Inurance Program for Schools</t>
  </si>
  <si>
    <t>90057</t>
  </si>
  <si>
    <t>WSRSWC-100001</t>
  </si>
  <si>
    <t>EIA15 EWC-48</t>
  </si>
  <si>
    <t>7181</t>
  </si>
  <si>
    <t>EIA-98-WC-20</t>
  </si>
  <si>
    <t>EIA 09 EWC-19</t>
  </si>
  <si>
    <t>92691</t>
  </si>
  <si>
    <t>National Union Fire Insurance Co. Pittsburg, Pa</t>
  </si>
  <si>
    <t>La Palma</t>
  </si>
  <si>
    <t>5555</t>
  </si>
  <si>
    <t>RIC-0402908-09</t>
  </si>
  <si>
    <t>Northern California Community Colleges Self-Insurance Authority</t>
  </si>
  <si>
    <t>EIA-PE-15 EWC-42</t>
  </si>
  <si>
    <t>211 W 5th St</t>
  </si>
  <si>
    <t>Cigna Property &amp; Casualty Company</t>
  </si>
  <si>
    <t>SP4051087</t>
  </si>
  <si>
    <t>7510</t>
  </si>
  <si>
    <t>10331 Stanford Ave</t>
  </si>
  <si>
    <t>90245</t>
  </si>
  <si>
    <t>20451 Craimer Lane</t>
  </si>
  <si>
    <t>7604</t>
  </si>
  <si>
    <t>333 W OCEAN BLVD, FL 11</t>
  </si>
  <si>
    <t>401 S. Inglewood Ave</t>
  </si>
  <si>
    <t>4901 E Carson St</t>
  </si>
  <si>
    <t>City of Lodi</t>
  </si>
  <si>
    <t>CIPA-WC-0015</t>
  </si>
  <si>
    <t>1294559-96</t>
  </si>
  <si>
    <t>1600 Franklin St</t>
  </si>
  <si>
    <t>WCE039189111</t>
  </si>
  <si>
    <t>Salinas Valley Memorial Hospital</t>
  </si>
  <si>
    <t>94066</t>
  </si>
  <si>
    <t>Town Of Los Gatos</t>
  </si>
  <si>
    <t>Central Contra Costa Transit Authority</t>
  </si>
  <si>
    <t>5142</t>
  </si>
  <si>
    <t>EIA-PE15 EWC-42</t>
  </si>
  <si>
    <t>7107</t>
  </si>
  <si>
    <t>West Contra Costa Healthcare District</t>
  </si>
  <si>
    <t>740001099A</t>
  </si>
  <si>
    <t>1666 N. Main Street</t>
  </si>
  <si>
    <t>94539</t>
  </si>
  <si>
    <t>555201347A</t>
  </si>
  <si>
    <t>Santa Rosa</t>
  </si>
  <si>
    <t>714902269A</t>
  </si>
  <si>
    <t>National Union Fire (AIG)</t>
  </si>
  <si>
    <t>County of Merced</t>
  </si>
  <si>
    <t>7629</t>
  </si>
  <si>
    <t>Santa Rosa</t>
  </si>
  <si>
    <t>CPEIA 04-EWC-06</t>
  </si>
  <si>
    <t>12345  S El Monte Rd</t>
  </si>
  <si>
    <t>220 Nellen Ave</t>
  </si>
  <si>
    <t>Employer's Reinsurance Corporation</t>
  </si>
  <si>
    <t>Protected Insurance Program for Schools PIP</t>
  </si>
  <si>
    <t>761703062A</t>
  </si>
  <si>
    <t>ILIO2C</t>
  </si>
  <si>
    <t>7213</t>
  </si>
  <si>
    <t>5832 Bolsa Ave</t>
  </si>
  <si>
    <t>94103</t>
  </si>
  <si>
    <t>Stockton Unified School District</t>
  </si>
  <si>
    <t>WC 1025615</t>
  </si>
  <si>
    <t>554403062A</t>
  </si>
  <si>
    <t>715405146A</t>
  </si>
  <si>
    <t>92071</t>
  </si>
  <si>
    <t>Sierra View Local Health Care District</t>
  </si>
  <si>
    <t>94806</t>
  </si>
  <si>
    <t>Arcadia</t>
  </si>
  <si>
    <t>County of Stanislaus</t>
  </si>
  <si>
    <t>94103</t>
  </si>
  <si>
    <t>761213062A</t>
  </si>
  <si>
    <t>7573</t>
  </si>
  <si>
    <t>5536</t>
  </si>
  <si>
    <t>7001</t>
  </si>
  <si>
    <t>723401132A</t>
  </si>
  <si>
    <t>Newport Mesa Unified School District</t>
  </si>
  <si>
    <t>94592</t>
  </si>
  <si>
    <t>WCU C42796104</t>
  </si>
  <si>
    <t>SP 4054757</t>
  </si>
  <si>
    <t>718602048A</t>
  </si>
  <si>
    <t>718903078A</t>
  </si>
  <si>
    <t>723110152A</t>
  </si>
  <si>
    <t>Employer's Reinsurance</t>
  </si>
  <si>
    <t>EWC006901</t>
  </si>
  <si>
    <t>WCX003414805</t>
  </si>
  <si>
    <t>ILM2E</t>
  </si>
  <si>
    <t>7904</t>
  </si>
  <si>
    <t>WCLC44995906</t>
  </si>
  <si>
    <t>5809</t>
  </si>
  <si>
    <t>7149</t>
  </si>
  <si>
    <t>Midwest Employers Casualgty Company</t>
  </si>
  <si>
    <t>783402343A</t>
  </si>
  <si>
    <t>1600 W Avenue J</t>
  </si>
  <si>
    <t>Memo of Understa</t>
  </si>
  <si>
    <t>999 Rush Creek Place</t>
  </si>
  <si>
    <t>502202269A</t>
  </si>
  <si>
    <t>91723</t>
  </si>
  <si>
    <t>Temecula Valley Unified School District</t>
  </si>
  <si>
    <t>XWC091-06-14</t>
  </si>
  <si>
    <t>EIA 12 EWC-15</t>
  </si>
  <si>
    <t>95448</t>
  </si>
  <si>
    <t>7596</t>
  </si>
  <si>
    <t>94577</t>
  </si>
  <si>
    <t>Azusa</t>
  </si>
  <si>
    <t>91723</t>
  </si>
  <si>
    <t>5807</t>
  </si>
  <si>
    <t>7147</t>
  </si>
  <si>
    <t>7598</t>
  </si>
  <si>
    <t>93534</t>
  </si>
  <si>
    <t>SP 4053283</t>
  </si>
  <si>
    <t>SP 4052948</t>
  </si>
  <si>
    <t>California State Association of Counties Exesss Ins. Authority</t>
  </si>
  <si>
    <t>Calexico</t>
  </si>
  <si>
    <t>95134</t>
  </si>
  <si>
    <t>Imperial</t>
  </si>
  <si>
    <t>City of Carmel-By-The-Sea</t>
  </si>
  <si>
    <t>7842</t>
  </si>
  <si>
    <t>13</t>
  </si>
  <si>
    <t>PDIO2B</t>
  </si>
  <si>
    <t>Local Agency Workers' Compensation Excess</t>
  </si>
  <si>
    <t>NDE-0858957-14</t>
  </si>
  <si>
    <t>5538</t>
  </si>
  <si>
    <t>Central San Joaquin Valley Risk Management Authority</t>
  </si>
  <si>
    <t>Dignity Health (Successor to Sequoia Hospital District)</t>
  </si>
  <si>
    <t>92543</t>
  </si>
  <si>
    <t>Porterville</t>
  </si>
  <si>
    <t>Local Agency Workers' Compensation Excess</t>
  </si>
  <si>
    <t>SP4053102</t>
  </si>
  <si>
    <t>728601099A</t>
  </si>
  <si>
    <t>NDE-0858957-14</t>
  </si>
  <si>
    <t>LLoyd's, London</t>
  </si>
  <si>
    <t>1750 Creekside Oaks Drive, Ste 200</t>
  </si>
  <si>
    <t>SP4051147</t>
  </si>
  <si>
    <t>San Mateo County Schools Insurance Group</t>
  </si>
  <si>
    <t>90506</t>
  </si>
  <si>
    <t>1750 Creekside Oaks Drive, Ste 200</t>
  </si>
  <si>
    <t>Local Agency Workers'Compensation Excess JPA</t>
  </si>
  <si>
    <t>AEGIS Insurance Company</t>
  </si>
  <si>
    <t>783223011A</t>
  </si>
  <si>
    <t>NDE085892114</t>
  </si>
  <si>
    <t>787303062A</t>
  </si>
  <si>
    <t>7533</t>
  </si>
  <si>
    <t>SP4051355</t>
  </si>
  <si>
    <t>One Gateway Plaza - Mail Stop 99-10-2</t>
  </si>
  <si>
    <t>16350 Mojave Dr</t>
  </si>
  <si>
    <t>SP4048884</t>
  </si>
  <si>
    <t>711705316A</t>
  </si>
  <si>
    <t>725760092A</t>
  </si>
  <si>
    <t>SP 4053385</t>
  </si>
  <si>
    <t>760205195A</t>
  </si>
  <si>
    <t>91786</t>
  </si>
  <si>
    <t>EW006901</t>
  </si>
  <si>
    <t>County of Ventura</t>
  </si>
  <si>
    <t>10365 Keller Ave</t>
  </si>
  <si>
    <t>980 East Tahquitz Canyon Way</t>
  </si>
  <si>
    <t>92223</t>
  </si>
  <si>
    <t>758310132A</t>
  </si>
  <si>
    <t>90266</t>
  </si>
  <si>
    <t>7109</t>
  </si>
  <si>
    <t>026-2011</t>
  </si>
  <si>
    <t>221 West Pine Street</t>
  </si>
  <si>
    <t>City of Oakland</t>
  </si>
  <si>
    <t>500 Castro St</t>
  </si>
  <si>
    <t>15-EWC-04</t>
  </si>
  <si>
    <t>92832</t>
  </si>
  <si>
    <t>City of San Mateo</t>
  </si>
  <si>
    <t>540601099A</t>
  </si>
  <si>
    <t>550201161A</t>
  </si>
  <si>
    <t>754414132A</t>
  </si>
  <si>
    <t>7627</t>
  </si>
  <si>
    <t>WC2016EPP00246</t>
  </si>
  <si>
    <t>EIM</t>
  </si>
  <si>
    <t>901 Andrade Ave</t>
  </si>
  <si>
    <t>La Mesa</t>
  </si>
  <si>
    <t>Chula Vista</t>
  </si>
  <si>
    <t>Chula Vista</t>
  </si>
  <si>
    <t>PDM2A</t>
  </si>
  <si>
    <t>91763</t>
  </si>
  <si>
    <t>792103062A</t>
  </si>
  <si>
    <t>SP4051162</t>
  </si>
  <si>
    <t>Alliance of Schools for Cooperative Insurance Programs</t>
  </si>
  <si>
    <t>7187</t>
  </si>
  <si>
    <t>University of California, Hastings College of the Law</t>
  </si>
  <si>
    <t>EIA-PE 15 EWC-123</t>
  </si>
  <si>
    <t>PIPS 00105-11</t>
  </si>
  <si>
    <t>Mendocino Transit Authority</t>
  </si>
  <si>
    <t>Alliance of Schools for Cooperative Insurance Programs</t>
  </si>
  <si>
    <t>711110132A</t>
  </si>
  <si>
    <t>XWC 091-06-13 Ren 091061</t>
  </si>
  <si>
    <t>Star Insurance</t>
  </si>
  <si>
    <t>Watsonville</t>
  </si>
  <si>
    <t>200 Lincoln Ave</t>
  </si>
  <si>
    <t>SP4051293</t>
  </si>
  <si>
    <t>7558</t>
  </si>
  <si>
    <t>742801048A</t>
  </si>
  <si>
    <t>96123</t>
  </si>
  <si>
    <t>Nation Union Fire Insurance</t>
  </si>
  <si>
    <t>Watsonville</t>
  </si>
  <si>
    <t>92014</t>
  </si>
  <si>
    <t>Selma</t>
  </si>
  <si>
    <t>Wesco Insurance</t>
  </si>
  <si>
    <t>7162</t>
  </si>
  <si>
    <t>92583</t>
  </si>
  <si>
    <t>7293</t>
  </si>
  <si>
    <t>10890 San Pablo Ave</t>
  </si>
  <si>
    <t>200 Civic Center Drive</t>
  </si>
  <si>
    <t>WC-451</t>
  </si>
  <si>
    <t>SP 4048545</t>
  </si>
  <si>
    <t>552810132A</t>
  </si>
  <si>
    <t>93063</t>
  </si>
  <si>
    <t>95814</t>
  </si>
  <si>
    <t>TOTWGSSALPD</t>
  </si>
  <si>
    <t>92672</t>
  </si>
  <si>
    <t>500000</t>
  </si>
  <si>
    <t>1919 Spanos Ct</t>
  </si>
  <si>
    <t>7602</t>
  </si>
  <si>
    <t>100 Civic Center Plaza</t>
  </si>
  <si>
    <t>729901132A</t>
  </si>
  <si>
    <t>183 E Walnut Ave</t>
  </si>
  <si>
    <t>CIPA-WC-0013</t>
  </si>
  <si>
    <t>717660092A</t>
  </si>
  <si>
    <t>Seal Beach</t>
  </si>
  <si>
    <t>El Cerrito</t>
  </si>
  <si>
    <t>2868 Prospect Park Drive, Ste 600</t>
  </si>
  <si>
    <t>7829</t>
  </si>
  <si>
    <t>SP-1Q47-CA</t>
  </si>
  <si>
    <t>WCX005718701</t>
  </si>
  <si>
    <t>City of Ridgecrest</t>
  </si>
  <si>
    <t>91746</t>
  </si>
  <si>
    <t>Western Orange County Self-Funded Workers' Compensation Agency</t>
  </si>
  <si>
    <t>SP 4049252</t>
  </si>
  <si>
    <t>Memorandum Number EIA 158</t>
  </si>
  <si>
    <t>5021</t>
  </si>
  <si>
    <t>5553</t>
  </si>
  <si>
    <t>7238</t>
  </si>
  <si>
    <t>7516</t>
  </si>
  <si>
    <t>WC2016EPP00405</t>
  </si>
  <si>
    <t>94606</t>
  </si>
  <si>
    <t>9300 Imperial Highway</t>
  </si>
  <si>
    <t>031-2011</t>
  </si>
  <si>
    <t>782901345A</t>
  </si>
  <si>
    <t>EIA-14-EWC-46</t>
  </si>
  <si>
    <t>94606</t>
  </si>
  <si>
    <t>2820 Clark Ave</t>
  </si>
  <si>
    <t>1195 Third Street, Ste 310</t>
  </si>
  <si>
    <t>Sacramento Metropolitan Fire District</t>
  </si>
  <si>
    <t>EIA-PE-15-EWC-04-</t>
  </si>
  <si>
    <t>92054</t>
  </si>
  <si>
    <t>722360092A</t>
  </si>
  <si>
    <t>726860092A</t>
  </si>
  <si>
    <t>7518</t>
  </si>
  <si>
    <t>WCE-0391885-13</t>
  </si>
  <si>
    <t>400 S Vicentia Ave</t>
  </si>
  <si>
    <t>City of Santa Ana</t>
  </si>
  <si>
    <t>City of Monrovia</t>
  </si>
  <si>
    <t>333 South Beaudry Ave, Floor 28</t>
  </si>
  <si>
    <t>92054</t>
  </si>
  <si>
    <t>Multiple</t>
  </si>
  <si>
    <t>7122</t>
  </si>
  <si>
    <t>North County Transit District</t>
  </si>
  <si>
    <t>Santa Cruz/San Benito County School Insurance Group</t>
  </si>
  <si>
    <t>EIA-PE 13 EWC-02</t>
  </si>
  <si>
    <t>Herlong</t>
  </si>
  <si>
    <t>FISCAL_2015_2016</t>
  </si>
  <si>
    <t>SP 4053465</t>
  </si>
  <si>
    <t>724107195A</t>
  </si>
  <si>
    <t>750401239A</t>
  </si>
  <si>
    <t>1243 National City Blvd</t>
  </si>
  <si>
    <t>7827</t>
  </si>
  <si>
    <t>Department of Water and Power of the City of Los Angeles</t>
  </si>
  <si>
    <t>MERCED</t>
  </si>
  <si>
    <t>789503062A</t>
  </si>
  <si>
    <t>SANTA CLARITA</t>
  </si>
  <si>
    <t>EIA-PE 14 EWC-48</t>
  </si>
  <si>
    <t>San Bernardino City Unified School District</t>
  </si>
  <si>
    <t>San Joaquin Delta Community College District</t>
  </si>
  <si>
    <t>Janesville Union School District</t>
  </si>
  <si>
    <t>7869</t>
  </si>
  <si>
    <t>WCE070564711</t>
  </si>
  <si>
    <t>Walnut Creek</t>
  </si>
  <si>
    <t>213 E Foothill Blvd</t>
  </si>
  <si>
    <t>Victor Valley Community College District</t>
  </si>
  <si>
    <t>7642</t>
  </si>
  <si>
    <t>94925</t>
  </si>
  <si>
    <t>SP4053061</t>
  </si>
  <si>
    <t>2100 THOUSAND OAKS BLVD</t>
  </si>
  <si>
    <t>91706</t>
  </si>
  <si>
    <t>CSAC-JPIA</t>
  </si>
  <si>
    <t>7189</t>
  </si>
  <si>
    <t>7556</t>
  </si>
  <si>
    <t>SP 4051208</t>
  </si>
  <si>
    <t>7921</t>
  </si>
  <si>
    <t>SP4054164</t>
  </si>
  <si>
    <t>723060092A</t>
  </si>
  <si>
    <t>743109316A</t>
  </si>
  <si>
    <t>Safety National Casuality Corporation</t>
  </si>
  <si>
    <t>255 W. Stanley Ave, Ste 150</t>
  </si>
  <si>
    <t>Los Rios Community College District</t>
  </si>
  <si>
    <t>FLI2E</t>
  </si>
  <si>
    <t>FATCASE9</t>
  </si>
  <si>
    <t>7166</t>
  </si>
  <si>
    <t>1901 AIRPORT RD, STE 301</t>
  </si>
  <si>
    <t>7648</t>
  </si>
  <si>
    <t>PIPS00324-12</t>
  </si>
  <si>
    <t>Hesperia Fire Protection District</t>
  </si>
  <si>
    <t>Novato</t>
  </si>
  <si>
    <t>7414</t>
  </si>
  <si>
    <t>Local Agency Workers' Compensation Excess -LAWCX</t>
  </si>
  <si>
    <t>782201161A</t>
  </si>
  <si>
    <t>781811169A</t>
  </si>
  <si>
    <t>EIA-PE 08 EWC-8</t>
  </si>
  <si>
    <t>94704</t>
  </si>
  <si>
    <t>EIA-PE07EWC101</t>
  </si>
  <si>
    <t>7863</t>
  </si>
  <si>
    <t>37101 Newark Blvd</t>
  </si>
  <si>
    <t>Canyon Country</t>
  </si>
  <si>
    <t>94558</t>
  </si>
  <si>
    <t>94704</t>
  </si>
  <si>
    <t>12/15/98</t>
  </si>
  <si>
    <t>5519</t>
  </si>
  <si>
    <t>WCX 0033430-05</t>
  </si>
  <si>
    <t>16700 Norwalk Blvd</t>
  </si>
  <si>
    <t>7272</t>
  </si>
  <si>
    <t>Foothill-De Anza Community College District</t>
  </si>
  <si>
    <t>Orange</t>
  </si>
  <si>
    <t>719460092A</t>
  </si>
  <si>
    <t>16007 Crenshaw Boulevard</t>
  </si>
  <si>
    <t>SP4050777</t>
  </si>
  <si>
    <t>WPP1103810 00</t>
  </si>
  <si>
    <t>95482</t>
  </si>
  <si>
    <t>Arch &amp; Wesco Insurance Company</t>
  </si>
  <si>
    <t>741301048A</t>
  </si>
  <si>
    <t>Golden State Risk Management Authority</t>
  </si>
  <si>
    <t>US Specialty Underwriters</t>
  </si>
  <si>
    <t>7183</t>
  </si>
  <si>
    <t>City of Orange</t>
  </si>
  <si>
    <t>Hemet Unified School District</t>
  </si>
  <si>
    <t>95201</t>
  </si>
  <si>
    <t>EIA-PE 15 EWC-127</t>
  </si>
  <si>
    <t>95482</t>
  </si>
  <si>
    <t>N1</t>
  </si>
  <si>
    <t>Mather</t>
  </si>
  <si>
    <t>5557</t>
  </si>
  <si>
    <t>7512</t>
  </si>
  <si>
    <t>94602</t>
  </si>
  <si>
    <t>Protected Insurance Reinsurance Program</t>
  </si>
  <si>
    <t>718760092A</t>
  </si>
  <si>
    <t>719102048A</t>
  </si>
  <si>
    <t>Maiden Re</t>
  </si>
  <si>
    <t>Simi Valley Unified School District</t>
  </si>
  <si>
    <t>San Carlos</t>
  </si>
  <si>
    <t>90247</t>
  </si>
  <si>
    <t>92202</t>
  </si>
  <si>
    <t>Continental Casualty Company</t>
  </si>
  <si>
    <t>7128</t>
  </si>
  <si>
    <t>1911 San Miguel Drive, Ste 200</t>
  </si>
  <si>
    <t>LEGREP10B</t>
  </si>
  <si>
    <t>SP 4047570</t>
  </si>
  <si>
    <t>SACRAMENTO</t>
  </si>
  <si>
    <t>743310132A</t>
  </si>
  <si>
    <t>County of Tulare</t>
  </si>
  <si>
    <t>915 - I Street, Floor 4</t>
  </si>
  <si>
    <t>7606</t>
  </si>
  <si>
    <t>759406132A</t>
  </si>
  <si>
    <t>EIA PE11 EWC-42</t>
  </si>
  <si>
    <t>Monrovia</t>
  </si>
  <si>
    <t>7126</t>
  </si>
  <si>
    <t>2425 Jefferson St</t>
  </si>
  <si>
    <t>Great American E&amp;S Ins Co</t>
  </si>
  <si>
    <t>727113062A</t>
  </si>
  <si>
    <t>90301</t>
  </si>
  <si>
    <t>Great American E&amp;S Ins Co</t>
  </si>
  <si>
    <t>7823</t>
  </si>
  <si>
    <t>Monrovia</t>
  </si>
  <si>
    <t>764706062A</t>
  </si>
  <si>
    <t>EIA-PE 08EWC111</t>
  </si>
  <si>
    <t>County of Placer</t>
  </si>
  <si>
    <t>San Mateo County Transit District</t>
  </si>
  <si>
    <t>WC2014EPP00055</t>
  </si>
  <si>
    <t>93555</t>
  </si>
  <si>
    <t>1 Civic Center Drive</t>
  </si>
  <si>
    <t>92118</t>
  </si>
  <si>
    <t>East Palo Alto</t>
  </si>
  <si>
    <t>7608</t>
  </si>
  <si>
    <t>STATE</t>
  </si>
  <si>
    <t>91510</t>
  </si>
  <si>
    <t>Placentia-Yorba Linda Unified School District</t>
  </si>
  <si>
    <t>City of Montebello</t>
  </si>
  <si>
    <t>4178 Douglas Blvd.</t>
  </si>
  <si>
    <t>Continental Casualty</t>
  </si>
  <si>
    <t>San Ramon Valley Fire Protection District</t>
  </si>
  <si>
    <t>703902146A</t>
  </si>
  <si>
    <t>720105197A</t>
  </si>
  <si>
    <t>721802269A</t>
  </si>
  <si>
    <t>Palm Springs Unified School District</t>
  </si>
  <si>
    <t>W-128579982D</t>
  </si>
  <si>
    <t>3380 - 14th Street</t>
  </si>
  <si>
    <t>700 Pacific St</t>
  </si>
  <si>
    <t>7232</t>
  </si>
  <si>
    <t>92522</t>
  </si>
  <si>
    <t>759107195A</t>
  </si>
  <si>
    <t>721203078A</t>
  </si>
  <si>
    <t>5517</t>
  </si>
  <si>
    <t>7020</t>
  </si>
  <si>
    <t>Tustin Unified School District</t>
  </si>
  <si>
    <t>Dougherty Regional Fire Authority (DRFA)</t>
  </si>
  <si>
    <t>107</t>
  </si>
  <si>
    <t>SP 4052982</t>
  </si>
  <si>
    <t>791201062A</t>
  </si>
  <si>
    <t>7888</t>
  </si>
  <si>
    <t>7552</t>
  </si>
  <si>
    <t>Montclair</t>
  </si>
  <si>
    <t>PO Box Cc</t>
  </si>
  <si>
    <t>554609195A</t>
  </si>
  <si>
    <t>PERMA</t>
  </si>
  <si>
    <t>EIAPE10EWC107</t>
  </si>
  <si>
    <t>EIA15 EWC17</t>
  </si>
  <si>
    <t>FLI2A</t>
  </si>
  <si>
    <t>07/01/07</t>
  </si>
  <si>
    <t>CSAC</t>
  </si>
  <si>
    <t>7168</t>
  </si>
  <si>
    <t>7646</t>
  </si>
  <si>
    <t>752201099A</t>
  </si>
  <si>
    <t>450 E Romie Ln</t>
  </si>
  <si>
    <t>CSAC</t>
  </si>
  <si>
    <t>156 S Broadway, Ste 230</t>
  </si>
  <si>
    <t>WCX 0050624 02</t>
  </si>
  <si>
    <t>835 E 14th St</t>
  </si>
  <si>
    <t>West Sacramento</t>
  </si>
  <si>
    <t>21865 Copley Dr</t>
  </si>
  <si>
    <t>Safety National Casualty Co</t>
  </si>
  <si>
    <t>Anaheim</t>
  </si>
  <si>
    <t>EIA-PE 16 EWC-117</t>
  </si>
  <si>
    <t>300000</t>
  </si>
  <si>
    <t>3373220</t>
  </si>
  <si>
    <t>Chino Valley Unified School District</t>
  </si>
  <si>
    <t>717206132A</t>
  </si>
  <si>
    <t>18201 Von Karman, Ste 200</t>
  </si>
  <si>
    <t>Anaheim</t>
  </si>
  <si>
    <t>7299</t>
  </si>
  <si>
    <t>751510132A</t>
  </si>
  <si>
    <t>California State Association of Counties Excess Ins Authority    CSAC</t>
  </si>
  <si>
    <t>Safety National Casualty Co</t>
  </si>
  <si>
    <t>91702</t>
  </si>
  <si>
    <t>Hub International California</t>
  </si>
  <si>
    <t>EIA - PE 15 EWC</t>
  </si>
  <si>
    <t>7217</t>
  </si>
  <si>
    <t>7539</t>
  </si>
  <si>
    <t>EIA-PE 15 EWC 99</t>
  </si>
  <si>
    <t>92507</t>
  </si>
  <si>
    <t>Lynwood</t>
  </si>
  <si>
    <t>2310 North First Street, Ste 201</t>
  </si>
  <si>
    <t>Republic Indemnity Company of America</t>
  </si>
  <si>
    <t>Lynwood</t>
  </si>
  <si>
    <t>757101062A</t>
  </si>
  <si>
    <t>EIA 11 EWC-48</t>
  </si>
  <si>
    <t>National Union Fire Insurance Company of Pittsburgh, PA</t>
  </si>
  <si>
    <t>92075</t>
  </si>
  <si>
    <t>620197</t>
  </si>
  <si>
    <t>47950 Dune Palms Rd</t>
  </si>
  <si>
    <t>7103</t>
  </si>
  <si>
    <t>WPP100836 02</t>
  </si>
  <si>
    <t>375 Beale Street</t>
  </si>
  <si>
    <t>SP 4052009</t>
  </si>
  <si>
    <t>550801099A</t>
  </si>
  <si>
    <t>NDE 0812488-15</t>
  </si>
  <si>
    <t>703701132A</t>
  </si>
  <si>
    <t>713960092A</t>
  </si>
  <si>
    <t>714603062A</t>
  </si>
  <si>
    <t>11 English St</t>
  </si>
  <si>
    <t>783603281A</t>
  </si>
  <si>
    <t>3375 Camino Del Rio S, Ste 385</t>
  </si>
  <si>
    <t>7806</t>
  </si>
  <si>
    <t>7848</t>
  </si>
  <si>
    <t>PK1001111</t>
  </si>
  <si>
    <t>XS-718-73</t>
  </si>
  <si>
    <t>716160092A</t>
  </si>
  <si>
    <t>93210</t>
  </si>
  <si>
    <t>XWC 091-06-13</t>
  </si>
  <si>
    <t>National Fire Union</t>
  </si>
  <si>
    <t>WPP110380301</t>
  </si>
  <si>
    <t>H35-0402416</t>
  </si>
  <si>
    <t>Local Agency Workers Compensation Excess JPA LAWCX</t>
  </si>
  <si>
    <t>95076</t>
  </si>
  <si>
    <t>721509195A</t>
  </si>
  <si>
    <t>5532</t>
  </si>
  <si>
    <t>7005</t>
  </si>
  <si>
    <t>Hanford</t>
  </si>
  <si>
    <t>City of Burbank</t>
  </si>
  <si>
    <t>7900</t>
  </si>
  <si>
    <t>390 N Euclid Ave</t>
  </si>
  <si>
    <t>715204195A</t>
  </si>
  <si>
    <t>2870 Clark Ave</t>
  </si>
  <si>
    <t>XL Specialty Company</t>
  </si>
  <si>
    <t>Hanford</t>
  </si>
  <si>
    <t>7259</t>
  </si>
  <si>
    <t>94596</t>
  </si>
  <si>
    <t>WC2015EPP00060</t>
  </si>
  <si>
    <t>SP4054840</t>
  </si>
  <si>
    <t>ILM2A</t>
  </si>
  <si>
    <t>95758</t>
  </si>
  <si>
    <t>7257</t>
  </si>
  <si>
    <t>7579</t>
  </si>
  <si>
    <t>City of Calexico</t>
  </si>
  <si>
    <t>900 Otay Lakes Rd</t>
  </si>
  <si>
    <t>Stockton Port District</t>
  </si>
  <si>
    <t>EIA-PE 15 EWC-03</t>
  </si>
  <si>
    <t>SP4051143</t>
  </si>
  <si>
    <t>553806062A</t>
  </si>
  <si>
    <t>Alvord Unified School District</t>
  </si>
  <si>
    <t>567 El Camino Real</t>
  </si>
  <si>
    <t>Insurance  Company of Hanover</t>
  </si>
  <si>
    <t>789103062A</t>
  </si>
  <si>
    <t>5803</t>
  </si>
  <si>
    <t>7143</t>
  </si>
  <si>
    <t>1950 Parkside Drive, #30</t>
  </si>
  <si>
    <t>Coachella</t>
  </si>
  <si>
    <t>7846</t>
  </si>
  <si>
    <t>91007</t>
  </si>
  <si>
    <t>SP 4053287</t>
  </si>
  <si>
    <t>155 N. Third Street</t>
  </si>
  <si>
    <t>325 E Huntington Dr</t>
  </si>
  <si>
    <t>NDE085895015</t>
  </si>
  <si>
    <t>CSAC EIA</t>
  </si>
  <si>
    <t>CSAC EIA</t>
  </si>
  <si>
    <t>Upland Unified School District</t>
  </si>
  <si>
    <t>National Union Fire Insurance Co. of Pittsburgh</t>
  </si>
  <si>
    <t>5275 Orange Ave</t>
  </si>
  <si>
    <t>National Union Fire Insurance Co. of Pittsburgh</t>
  </si>
  <si>
    <t>7431</t>
  </si>
  <si>
    <t>EIAPE15EWC34</t>
  </si>
  <si>
    <t>15250 Ave of Science</t>
  </si>
  <si>
    <t>SI_CERT_NBR</t>
  </si>
  <si>
    <t>EWC005072</t>
  </si>
  <si>
    <t>Ventura County Community College District</t>
  </si>
  <si>
    <t>3031 Torrance Blvd</t>
  </si>
  <si>
    <t>7623</t>
  </si>
  <si>
    <t>City of Azusa</t>
  </si>
  <si>
    <t>710201132A</t>
  </si>
  <si>
    <t>SP 4055495</t>
  </si>
  <si>
    <t>94533</t>
  </si>
  <si>
    <t>7808</t>
  </si>
  <si>
    <t>PDM2E</t>
  </si>
  <si>
    <t>94041</t>
  </si>
  <si>
    <t>7537</t>
  </si>
  <si>
    <t>WCX 0034194 04</t>
  </si>
  <si>
    <t>Garden Grove</t>
  </si>
  <si>
    <t>754913011A</t>
  </si>
  <si>
    <t>POLICY1_INSURANCE_COMPANY</t>
  </si>
  <si>
    <t>EIA-PE-14-EWC-103</t>
  </si>
  <si>
    <t>93436</t>
  </si>
  <si>
    <t>7219</t>
  </si>
  <si>
    <t>700401099A</t>
  </si>
  <si>
    <t>The Cities Group</t>
  </si>
  <si>
    <t>90262</t>
  </si>
  <si>
    <t>91101</t>
  </si>
  <si>
    <t>91101</t>
  </si>
  <si>
    <t>90262</t>
  </si>
  <si>
    <t>93436</t>
  </si>
  <si>
    <t>ICRMA POOL</t>
  </si>
  <si>
    <t>City of El Segundo</t>
  </si>
  <si>
    <t>7130</t>
  </si>
  <si>
    <t>400 West Mineral King AVenue</t>
  </si>
  <si>
    <t>760006062A</t>
  </si>
  <si>
    <t>44711 Cedar Ave</t>
  </si>
  <si>
    <t>San Ramon</t>
  </si>
  <si>
    <t>2133 High St, Ste E</t>
  </si>
  <si>
    <t>EIA-PE 15 EWC-95</t>
  </si>
  <si>
    <t>500710152A</t>
  </si>
  <si>
    <t>CA</t>
  </si>
  <si>
    <t>Whittier</t>
  </si>
  <si>
    <t>Reliance National Insurance</t>
  </si>
  <si>
    <t>WCX005673501</t>
  </si>
  <si>
    <t>752503316A</t>
  </si>
  <si>
    <t>1300 Baker Street</t>
  </si>
  <si>
    <t>722704195A</t>
  </si>
  <si>
    <t>Whittier</t>
  </si>
  <si>
    <t>SP4048858</t>
  </si>
  <si>
    <t>7835</t>
  </si>
  <si>
    <t>CA</t>
  </si>
  <si>
    <t>FLMSUB</t>
  </si>
  <si>
    <t>Rosemead</t>
  </si>
  <si>
    <t>EIA-PE15 EWC-90</t>
  </si>
  <si>
    <t>0597681</t>
  </si>
  <si>
    <t>76 Stephanie Dr</t>
  </si>
  <si>
    <t>LAW 022-2012</t>
  </si>
  <si>
    <t>95688</t>
  </si>
  <si>
    <t>East Bay Regional District</t>
  </si>
  <si>
    <t>550 High St, Ste 201</t>
  </si>
  <si>
    <t>721460092A</t>
  </si>
  <si>
    <t>7224</t>
  </si>
  <si>
    <t>ASCIP JPA</t>
  </si>
  <si>
    <t>71A204000-01</t>
  </si>
  <si>
    <t>91360</t>
  </si>
  <si>
    <t>City of Gilroy</t>
  </si>
  <si>
    <t>Santa Clara County Central Fire District</t>
  </si>
  <si>
    <t>PDI2B</t>
  </si>
  <si>
    <t>TOT56</t>
  </si>
  <si>
    <t>90680</t>
  </si>
  <si>
    <t>2100 Professional Drive</t>
  </si>
  <si>
    <t>5501</t>
  </si>
  <si>
    <t>Napa</t>
  </si>
  <si>
    <t>CD715-68 and 69</t>
  </si>
  <si>
    <t>The Regents of the University of California</t>
  </si>
  <si>
    <t>PO Box 729</t>
  </si>
  <si>
    <t>758213132A</t>
  </si>
  <si>
    <t>Napa</t>
  </si>
  <si>
    <t>92008</t>
  </si>
  <si>
    <t>EXCESS INSURANCE AUTHORITY</t>
  </si>
  <si>
    <t>Protected Insurance Programs for Schools</t>
  </si>
  <si>
    <t>Protected Insurance Programs for Schools</t>
  </si>
  <si>
    <t>PROTECTED INSURANCE PROGRAM FOR SCHOOLS</t>
  </si>
  <si>
    <t>791901132A</t>
  </si>
  <si>
    <t>7544</t>
  </si>
  <si>
    <t>700 East Temple Street, Room 210</t>
  </si>
  <si>
    <t>ILMO2E</t>
  </si>
  <si>
    <t>551712132A</t>
  </si>
  <si>
    <t>723810132A</t>
  </si>
  <si>
    <t>SP 4048883</t>
  </si>
  <si>
    <t>Schools Insurance Authority</t>
  </si>
  <si>
    <t>760401062A</t>
  </si>
  <si>
    <t>350 Hartnell Ste D</t>
  </si>
  <si>
    <t>Santa Maria</t>
  </si>
  <si>
    <t>95351</t>
  </si>
  <si>
    <t>7170</t>
  </si>
  <si>
    <t>7875</t>
  </si>
  <si>
    <t>EIA PE 15 EWC 32</t>
  </si>
  <si>
    <t>Zurich</t>
  </si>
  <si>
    <t>WC5051804P</t>
  </si>
  <si>
    <t>PWC-070120071A</t>
  </si>
  <si>
    <t>EIA-PE10 EWC-42</t>
  </si>
  <si>
    <t>SP-3A41-CA</t>
  </si>
  <si>
    <t>722501335A</t>
  </si>
  <si>
    <t>200 McAllister Street</t>
  </si>
  <si>
    <t>SP4048341</t>
  </si>
  <si>
    <t>Benicia</t>
  </si>
  <si>
    <t>City of Del Mar</t>
  </si>
  <si>
    <t>730104195A</t>
  </si>
  <si>
    <t>Ace American Insurance</t>
  </si>
  <si>
    <t>92660</t>
  </si>
  <si>
    <t>Glendora</t>
  </si>
  <si>
    <t>City of South Gate</t>
  </si>
  <si>
    <t>7195</t>
  </si>
  <si>
    <t>7264</t>
  </si>
  <si>
    <t>Glendora</t>
  </si>
  <si>
    <t>20 W Lugonia Ave</t>
  </si>
  <si>
    <t>Elk Grove Unified School District</t>
  </si>
  <si>
    <t>City of Chino</t>
  </si>
  <si>
    <t>NXC 122732-00</t>
  </si>
  <si>
    <t>719860092A</t>
  </si>
  <si>
    <t>Covina Valley Unified School District</t>
  </si>
  <si>
    <t>704-795 Bangham Ln</t>
  </si>
  <si>
    <t>33122 VALLE RD</t>
  </si>
  <si>
    <t>City of Berkeley</t>
  </si>
  <si>
    <t>City of Yorba Linda</t>
  </si>
  <si>
    <t>EIA 15 EWC 17</t>
  </si>
  <si>
    <t>7890</t>
  </si>
  <si>
    <t>NXC 122732-000</t>
  </si>
  <si>
    <t>7504</t>
  </si>
  <si>
    <t>5541</t>
  </si>
  <si>
    <t>0707-197573-XWC</t>
  </si>
  <si>
    <t>11330 Bullis Rd</t>
  </si>
  <si>
    <t>City of Sunnyvale</t>
  </si>
  <si>
    <t>San Bernardino Risk Management</t>
  </si>
  <si>
    <t>550703062A</t>
  </si>
  <si>
    <t>WC2015EPP00013</t>
  </si>
  <si>
    <t>CIPA WC-008</t>
  </si>
  <si>
    <t>Municipal Pooling Authority</t>
  </si>
  <si>
    <t>Berkeley Unified School District</t>
  </si>
  <si>
    <t>EIA 14 EWC-02</t>
  </si>
  <si>
    <t>750901062A</t>
  </si>
  <si>
    <t>90723</t>
  </si>
  <si>
    <t>EIA05EWC-19</t>
  </si>
  <si>
    <t>93405</t>
  </si>
  <si>
    <t>PDMO2D</t>
  </si>
  <si>
    <t>855 Lenzen Ave</t>
  </si>
  <si>
    <t>EIA-PE06EWC-10</t>
  </si>
  <si>
    <t>EIA-PE 16 EWC-69</t>
  </si>
  <si>
    <t>4845 Casa Loma Ave</t>
  </si>
  <si>
    <t>GDX014285D/Cancd 10/24/00</t>
  </si>
  <si>
    <t>7610</t>
  </si>
  <si>
    <t>NWC 336072-00</t>
  </si>
  <si>
    <t>EIA-PE 14 EWC-121</t>
  </si>
  <si>
    <t>SP4053033</t>
  </si>
  <si>
    <t>718301099A</t>
  </si>
  <si>
    <t>LAWCX</t>
  </si>
  <si>
    <t>EIA-PE-14 EWC-32</t>
  </si>
  <si>
    <t>City of Seaside</t>
  </si>
  <si>
    <t>751811132A</t>
  </si>
  <si>
    <t>LAWCX</t>
  </si>
  <si>
    <t>WCX005719102</t>
  </si>
  <si>
    <t>EIA-PE-15-EWC</t>
  </si>
  <si>
    <t>93711</t>
  </si>
  <si>
    <t>92805</t>
  </si>
  <si>
    <t>91754</t>
  </si>
  <si>
    <t>96114</t>
  </si>
  <si>
    <t>Richmond</t>
  </si>
  <si>
    <t>5151 Pacific Ave</t>
  </si>
  <si>
    <t>7241</t>
  </si>
  <si>
    <t>San Pablo</t>
  </si>
  <si>
    <t>253229-15GL</t>
  </si>
  <si>
    <t>789610132A</t>
  </si>
  <si>
    <t>Republic Western Specialty Underwriters</t>
  </si>
  <si>
    <t>SP4053110</t>
  </si>
  <si>
    <t>6341 Auburn Blvd, Ste A</t>
  </si>
  <si>
    <t>Anaheim Union High School District</t>
  </si>
  <si>
    <t>SP-2H11-CA</t>
  </si>
  <si>
    <t>727360092A</t>
  </si>
  <si>
    <t>7918</t>
  </si>
  <si>
    <t>WC2015EPP00389</t>
  </si>
  <si>
    <t>City of Manhattan Beach</t>
  </si>
  <si>
    <t>508 EAST HICKORY AVE</t>
  </si>
  <si>
    <t>San Jose Unified School District</t>
  </si>
  <si>
    <t>7155</t>
  </si>
  <si>
    <t>7800 Katella Ave</t>
  </si>
  <si>
    <t>Local Agency Excess Workers Comp Authority</t>
  </si>
  <si>
    <t>Alameda County Schools Insurance Group</t>
  </si>
  <si>
    <t>NDE-0858941-14</t>
  </si>
  <si>
    <t>701302269A</t>
  </si>
  <si>
    <t>714106132A</t>
  </si>
  <si>
    <t>95126</t>
  </si>
  <si>
    <t>7850</t>
  </si>
  <si>
    <t>Menlo Park Fire Protection District</t>
  </si>
  <si>
    <t>39139 10th St E</t>
  </si>
  <si>
    <t>95608</t>
  </si>
  <si>
    <t>7635</t>
  </si>
  <si>
    <t>762801062A</t>
  </si>
  <si>
    <t>CONTINENTAL CASUALTY COMPANY</t>
  </si>
  <si>
    <t>08043066514xwc</t>
  </si>
  <si>
    <t>753510132A</t>
  </si>
  <si>
    <t>94952</t>
  </si>
  <si>
    <t>SP4055164</t>
  </si>
  <si>
    <t>MOCASE5</t>
  </si>
  <si>
    <t>5016</t>
  </si>
  <si>
    <t>501 Poli St, P.O. Box 99</t>
  </si>
  <si>
    <t>11333 Valley Blvd</t>
  </si>
  <si>
    <t>NDE085892314</t>
  </si>
  <si>
    <t>Vector Control Joint Powers Agency</t>
  </si>
  <si>
    <t>95020</t>
  </si>
  <si>
    <t>Beaumont</t>
  </si>
  <si>
    <t>Arch Insurance Group Inc.</t>
  </si>
  <si>
    <t>EWC 006649</t>
  </si>
  <si>
    <t>41000 Main Street</t>
  </si>
  <si>
    <t>553001062A</t>
  </si>
  <si>
    <t>700704316A</t>
  </si>
  <si>
    <t>700801099A</t>
  </si>
  <si>
    <t>713702316A</t>
  </si>
  <si>
    <t>WC2013EPP00096</t>
  </si>
  <si>
    <t>7521</t>
  </si>
  <si>
    <t>WC5033605P</t>
  </si>
  <si>
    <t>92231</t>
  </si>
  <si>
    <t>90706</t>
  </si>
  <si>
    <t>CSAC Excess Workers' Compensation Authorit</t>
  </si>
  <si>
    <t>7201</t>
  </si>
  <si>
    <t>763613062A</t>
  </si>
  <si>
    <t>Maiden Reinsurance</t>
  </si>
  <si>
    <t>FCS4051325</t>
  </si>
  <si>
    <t>720706132A</t>
  </si>
  <si>
    <t>Norwalk</t>
  </si>
  <si>
    <t>West San Gabriel Workers' Compensation Self-Insurance Authority</t>
  </si>
  <si>
    <t>Cypress</t>
  </si>
  <si>
    <t>Santa Clara</t>
  </si>
  <si>
    <t>94111</t>
  </si>
  <si>
    <t>California Insurance Pool Authority CIPA</t>
  </si>
  <si>
    <t>Santa Clara</t>
  </si>
  <si>
    <t>City of Carlsbad</t>
  </si>
  <si>
    <t>C0369A1A08</t>
  </si>
  <si>
    <t>Employees Reinsurance</t>
  </si>
  <si>
    <t>7115</t>
  </si>
  <si>
    <t>7810</t>
  </si>
  <si>
    <t>EIA-PE-EWC-138</t>
  </si>
  <si>
    <t>401 E Chapman Ave</t>
  </si>
  <si>
    <t>EIA-PE 14 EWC-31</t>
  </si>
  <si>
    <t>713560092A</t>
  </si>
  <si>
    <t>3600 Workman Mill Rd</t>
  </si>
  <si>
    <t>90640</t>
  </si>
  <si>
    <t>SP 4051860</t>
  </si>
  <si>
    <t>786505316A</t>
  </si>
  <si>
    <t>Safety National Corporation</t>
  </si>
  <si>
    <t>7429</t>
  </si>
  <si>
    <t>501 N Crescent Way</t>
  </si>
  <si>
    <t>Cajon Valley Union School District</t>
  </si>
  <si>
    <t>SP 4051086</t>
  </si>
  <si>
    <t>ICRMA2012-1WC</t>
  </si>
  <si>
    <t>Santa Clara County Schools Insurance Group</t>
  </si>
  <si>
    <t>711203062A</t>
  </si>
  <si>
    <t>455 County Ctr, Fl 5</t>
  </si>
  <si>
    <t>7584</t>
  </si>
  <si>
    <t>City of West Covina</t>
  </si>
  <si>
    <t>763303062A</t>
  </si>
  <si>
    <t>92860</t>
  </si>
  <si>
    <t>92860</t>
  </si>
  <si>
    <t>91731</t>
  </si>
  <si>
    <t>Riverside</t>
  </si>
  <si>
    <t>5524</t>
  </si>
  <si>
    <t>7013</t>
  </si>
  <si>
    <t>Riverside</t>
  </si>
  <si>
    <t>757906062A</t>
  </si>
  <si>
    <t>W-128587046</t>
  </si>
  <si>
    <t>sp4055248</t>
  </si>
  <si>
    <t>95965</t>
  </si>
  <si>
    <t>7561</t>
  </si>
  <si>
    <t>9401 Painter Ave</t>
  </si>
  <si>
    <t>901 Calle Amanecer Ste 200</t>
  </si>
  <si>
    <t>763810132A</t>
  </si>
  <si>
    <t>95060</t>
  </si>
  <si>
    <t>EIA-PE-12-EWC-49</t>
  </si>
  <si>
    <t>95060</t>
  </si>
  <si>
    <t>7916</t>
  </si>
  <si>
    <t>94303</t>
  </si>
  <si>
    <t>Doctors' Medical Center</t>
  </si>
  <si>
    <t>City of Downey</t>
  </si>
  <si>
    <t>Downey</t>
  </si>
  <si>
    <t>2014 15 MOC</t>
  </si>
  <si>
    <t>95965</t>
  </si>
  <si>
    <t>WCLC 44435652</t>
  </si>
  <si>
    <t>FLI1</t>
  </si>
  <si>
    <t>5811</t>
  </si>
  <si>
    <t>7151</t>
  </si>
  <si>
    <t>9510 Elk Grove Florin Rd</t>
  </si>
  <si>
    <t>Santa Clarita Community College District</t>
  </si>
  <si>
    <t>93955</t>
  </si>
  <si>
    <t>7854</t>
  </si>
  <si>
    <t>1791 W. Acacia Ave</t>
  </si>
  <si>
    <t>782004195A</t>
  </si>
  <si>
    <t>1501 Truxtun Ave</t>
  </si>
  <si>
    <t>EWC008911</t>
  </si>
  <si>
    <t>City of Richmond</t>
  </si>
  <si>
    <t>91910</t>
  </si>
  <si>
    <t>95827</t>
  </si>
  <si>
    <t>755610132A</t>
  </si>
  <si>
    <t>EIA 15 EWC-09</t>
  </si>
  <si>
    <t>FLM2B</t>
  </si>
  <si>
    <t>91910</t>
  </si>
  <si>
    <t>PO Box 10000</t>
  </si>
  <si>
    <t>7019</t>
  </si>
  <si>
    <t>National Union Fire Ins Co of Pittsburgh PA</t>
  </si>
  <si>
    <t>782703062A</t>
  </si>
  <si>
    <t>EIA-PE 15 EWC-11</t>
  </si>
  <si>
    <t>Baldwin Park</t>
  </si>
  <si>
    <t>700 North Alameda Street</t>
  </si>
  <si>
    <t>SP4054586</t>
  </si>
  <si>
    <t>553717171A</t>
  </si>
  <si>
    <t>BINDERSP4053100</t>
  </si>
  <si>
    <t>Local Agency Workers Compensation JPA</t>
  </si>
  <si>
    <t>4659069-01</t>
  </si>
  <si>
    <t>756501048A</t>
  </si>
  <si>
    <t>Vacaville</t>
  </si>
  <si>
    <t>California Housing Workers' Compensation Authority</t>
  </si>
  <si>
    <t>CSAC - EIA</t>
  </si>
  <si>
    <t>5012</t>
  </si>
  <si>
    <t>92069</t>
  </si>
  <si>
    <t>City of Concord</t>
  </si>
  <si>
    <t>7525</t>
  </si>
  <si>
    <t>Victor Valley Union High School District</t>
  </si>
  <si>
    <t>CSAC - EIA</t>
  </si>
  <si>
    <t>100 N Garfield Ave, Rm 224</t>
  </si>
  <si>
    <t>721060092A</t>
  </si>
  <si>
    <t>Local Agency Workers Compensation Excess JPA</t>
  </si>
  <si>
    <t>464-2158</t>
  </si>
  <si>
    <t>Suisun City</t>
  </si>
  <si>
    <t>CIPA WC 013</t>
  </si>
  <si>
    <t>91790</t>
  </si>
  <si>
    <t>785004218A</t>
  </si>
  <si>
    <t>2008-1WC</t>
  </si>
  <si>
    <t>Emploers Reinsurance</t>
  </si>
  <si>
    <t>7631</t>
  </si>
  <si>
    <t>EIA-PE 14 EWC-100</t>
  </si>
  <si>
    <t>SP 4048764</t>
  </si>
  <si>
    <t>729160092A</t>
  </si>
  <si>
    <t>NDE-0864076-16</t>
  </si>
  <si>
    <t>Lompoc</t>
  </si>
  <si>
    <t>500601132A</t>
  </si>
  <si>
    <t>9800 Old Placerville Rd</t>
  </si>
  <si>
    <t>County of San Luis Obispo</t>
  </si>
  <si>
    <t>Big Bear Lake Fire Protection District</t>
  </si>
  <si>
    <t>Allicance of Schools For Cooperative Insurance Programs</t>
  </si>
  <si>
    <t>2000 Vale Rd</t>
  </si>
  <si>
    <t>City of Lompoc</t>
  </si>
  <si>
    <t>758403062A</t>
  </si>
  <si>
    <t>City of Morgan Hill</t>
  </si>
  <si>
    <t>EIA-PE-14EWC-04</t>
  </si>
  <si>
    <t>City of Beaumont</t>
  </si>
  <si>
    <t>Carlsbad</t>
  </si>
  <si>
    <t>FLM1</t>
  </si>
  <si>
    <t>7111</t>
  </si>
  <si>
    <t>XWC-0400001-16</t>
  </si>
  <si>
    <t>4111 North Las Virgenes Rd</t>
  </si>
  <si>
    <t>WCX 0043478 05</t>
  </si>
  <si>
    <t>91950</t>
  </si>
  <si>
    <t>784811169A</t>
  </si>
  <si>
    <t>714560092A</t>
  </si>
  <si>
    <t>7814</t>
  </si>
  <si>
    <t>0590823</t>
  </si>
  <si>
    <t>PO Box 6500</t>
  </si>
  <si>
    <t>91950</t>
  </si>
  <si>
    <t>92373</t>
  </si>
  <si>
    <t>96150</t>
  </si>
  <si>
    <t>Star</t>
  </si>
  <si>
    <t>7205</t>
  </si>
  <si>
    <t>CSAC Excess Insurance Auth - Joint Powers</t>
  </si>
  <si>
    <t>WCUC44282082</t>
  </si>
  <si>
    <t>SP4053308</t>
  </si>
  <si>
    <t>SOUTH LAKE TAHOE</t>
  </si>
  <si>
    <t>ARCH Specialty Insurance Company  7-1-2008</t>
  </si>
  <si>
    <t>755106062A</t>
  </si>
  <si>
    <t>WC450A-2015</t>
  </si>
  <si>
    <t>710601099A</t>
  </si>
  <si>
    <t>Wesco Insurance Corporation</t>
  </si>
  <si>
    <t>787701062A</t>
  </si>
  <si>
    <t>San Luis Obispo</t>
  </si>
  <si>
    <t>City of Los Angeles</t>
  </si>
  <si>
    <t>San Jacinto</t>
  </si>
  <si>
    <t>1750 Creekside Oaks Dr., Ste 200</t>
  </si>
  <si>
    <t>96150</t>
  </si>
  <si>
    <t>05775 39</t>
  </si>
  <si>
    <t>Downey Unified School District</t>
  </si>
  <si>
    <t>Security National Insurance Company</t>
  </si>
  <si>
    <t>7017</t>
  </si>
  <si>
    <t>275 Main St., Ste 400</t>
  </si>
  <si>
    <t>787406132A</t>
  </si>
  <si>
    <t>City of Suisun</t>
  </si>
  <si>
    <t>EIA-PE-12 EWC-33</t>
  </si>
  <si>
    <t>Employers Reinsurance Corp</t>
  </si>
  <si>
    <t>CD517-69 and 69</t>
  </si>
  <si>
    <t>SP 4051515</t>
  </si>
  <si>
    <t>7912</t>
  </si>
  <si>
    <t>California Insurance Pool Authority - CIPA</t>
  </si>
  <si>
    <t>SP4053346</t>
  </si>
  <si>
    <t>1 South Van Ness Ave, 4th Floor</t>
  </si>
  <si>
    <t>764810132A</t>
  </si>
  <si>
    <t>1010 10th Street, Ste 5600</t>
  </si>
  <si>
    <t>7565</t>
  </si>
  <si>
    <t>County of San Bernardino</t>
  </si>
  <si>
    <t>93638</t>
  </si>
  <si>
    <t>Perris</t>
  </si>
  <si>
    <t>7303</t>
  </si>
  <si>
    <t>General Reinsurance Corp.</t>
  </si>
  <si>
    <t>Placentia</t>
  </si>
  <si>
    <t>Santa Ana Unified School District</t>
  </si>
  <si>
    <t>Placentia</t>
  </si>
  <si>
    <t>551114062A</t>
  </si>
  <si>
    <t>Perris</t>
  </si>
  <si>
    <t>760803062A</t>
  </si>
  <si>
    <t>WCE070593813</t>
  </si>
  <si>
    <t>95370</t>
  </si>
  <si>
    <t>General Reinsurance Corp.</t>
  </si>
  <si>
    <t>764303062A</t>
  </si>
  <si>
    <t>Long Beach Community College District</t>
  </si>
  <si>
    <t>SP-4053261</t>
  </si>
  <si>
    <t>Pasadena Unified School District</t>
  </si>
  <si>
    <t>City of Hawthorne</t>
  </si>
  <si>
    <t>Citrus Community College District</t>
  </si>
  <si>
    <t>NDE-0859152-15</t>
  </si>
  <si>
    <t>14403 Pacific Ave</t>
  </si>
  <si>
    <t>1525 Response Rd, Ste 1</t>
  </si>
  <si>
    <t>PO Box 213030</t>
  </si>
  <si>
    <t>City of Whittier</t>
  </si>
  <si>
    <t>Chino</t>
  </si>
  <si>
    <t>California Public Entity Insurance Authority</t>
  </si>
  <si>
    <t>92530</t>
  </si>
  <si>
    <t>5403</t>
  </si>
  <si>
    <t>7134</t>
  </si>
  <si>
    <t>790802316A</t>
  </si>
  <si>
    <t>City of Barstow, Successor to Barstow Fire Protection District</t>
  </si>
  <si>
    <t>Turlock Irrigation District</t>
  </si>
  <si>
    <t>720607195A</t>
  </si>
  <si>
    <t>Central County Fire Department</t>
  </si>
  <si>
    <t>784614132A</t>
  </si>
  <si>
    <t>San Francisco Bay Area Rapid Transit District</t>
  </si>
  <si>
    <t>150 S Palm Ave</t>
  </si>
  <si>
    <t>Hayward</t>
  </si>
  <si>
    <t>Local Agency Workers' Compensation Excess JPA -LAWCX</t>
  </si>
  <si>
    <t>EIA-12 EWC-40</t>
  </si>
  <si>
    <t>SAWC110708SIR</t>
  </si>
  <si>
    <t>ILMO2A</t>
  </si>
  <si>
    <t>2200 Huntington Dr</t>
  </si>
  <si>
    <t>LONG BEACH</t>
  </si>
  <si>
    <t>715622011A</t>
  </si>
  <si>
    <t>91710</t>
  </si>
  <si>
    <t>XWC375-77-28</t>
  </si>
  <si>
    <t>EIA 15 EWC-22</t>
  </si>
  <si>
    <t>70 N 1st St</t>
  </si>
  <si>
    <t>Lancaster</t>
  </si>
  <si>
    <t>91710</t>
  </si>
  <si>
    <t>375 11th St</t>
  </si>
  <si>
    <t>7540</t>
  </si>
  <si>
    <t>5505</t>
  </si>
  <si>
    <t>789210132A</t>
  </si>
  <si>
    <t>City of Stanton</t>
  </si>
  <si>
    <t>Fremont Union High School District</t>
  </si>
  <si>
    <t>CSAC Excess Ins. Authority</t>
  </si>
  <si>
    <t>580606132A</t>
  </si>
  <si>
    <t>581101132A</t>
  </si>
  <si>
    <t>701101239A</t>
  </si>
  <si>
    <t>W128579982</t>
  </si>
  <si>
    <t>Salinas</t>
  </si>
  <si>
    <t>5881121</t>
  </si>
  <si>
    <t>Salinas</t>
  </si>
  <si>
    <t>CSAC Excess Ins. Authhority</t>
  </si>
  <si>
    <t>Burlingame</t>
  </si>
  <si>
    <t>Burlingame</t>
  </si>
  <si>
    <t>7191</t>
  </si>
  <si>
    <t>7260</t>
  </si>
  <si>
    <t>762113062A</t>
  </si>
  <si>
    <t>7894</t>
  </si>
  <si>
    <t>92570</t>
  </si>
  <si>
    <t>SP4051406</t>
  </si>
  <si>
    <t>714007195A</t>
  </si>
  <si>
    <t>94402</t>
  </si>
  <si>
    <t>Torrance Unified School District</t>
  </si>
  <si>
    <t>752101062A</t>
  </si>
  <si>
    <t>421 E. Weber Ave</t>
  </si>
  <si>
    <t>HUB International of California</t>
  </si>
  <si>
    <t>95213</t>
  </si>
  <si>
    <t>92570</t>
  </si>
  <si>
    <t>City of Pleasanton</t>
  </si>
  <si>
    <t>Berkeley</t>
  </si>
  <si>
    <t>477-2031</t>
  </si>
  <si>
    <t>Berkeley</t>
  </si>
  <si>
    <t>XWC 474-75-13</t>
  </si>
  <si>
    <t>NO2B</t>
  </si>
  <si>
    <t>WC2016EPP00067</t>
  </si>
  <si>
    <t>155 E 4th Street</t>
  </si>
  <si>
    <t>7174</t>
  </si>
  <si>
    <t>716960092A</t>
  </si>
  <si>
    <t>712260092A</t>
  </si>
  <si>
    <t>717005197A</t>
  </si>
  <si>
    <t>City of Glendora</t>
  </si>
  <si>
    <t>100 Santa Rosa Ave</t>
  </si>
  <si>
    <t>Victorville</t>
  </si>
  <si>
    <t>7871</t>
  </si>
  <si>
    <t>763703062A</t>
  </si>
  <si>
    <t>ILI2B</t>
  </si>
  <si>
    <t>90621</t>
  </si>
  <si>
    <t>CSAC Excess Insurance Authority</t>
  </si>
  <si>
    <t>Santa Barbara Community College District</t>
  </si>
  <si>
    <t>0797W-7J0002</t>
  </si>
  <si>
    <t>95667</t>
  </si>
  <si>
    <t>721601161A</t>
  </si>
  <si>
    <t>CSAC Excess Insurance Authority</t>
  </si>
  <si>
    <t>92801</t>
  </si>
  <si>
    <t>635 S Highway 101</t>
  </si>
  <si>
    <t>601 Elm Ave</t>
  </si>
  <si>
    <t>City of Fullerton</t>
  </si>
  <si>
    <t>LOS ANGELES</t>
  </si>
  <si>
    <t>0</t>
  </si>
  <si>
    <t>WCX 0057222 00</t>
  </si>
  <si>
    <t>5545</t>
  </si>
  <si>
    <t>7500</t>
  </si>
  <si>
    <t>1205 E Market St</t>
  </si>
  <si>
    <t>2323 N Broadway</t>
  </si>
  <si>
    <t>720306132A</t>
  </si>
  <si>
    <t>753201062A</t>
  </si>
  <si>
    <t>EIA-PE EWC-108</t>
  </si>
  <si>
    <t>PIPS 7491</t>
  </si>
  <si>
    <t>1305 E Vine St</t>
  </si>
  <si>
    <t>N2D</t>
  </si>
  <si>
    <t>SP 3B21CA</t>
  </si>
  <si>
    <t>93401</t>
  </si>
  <si>
    <t>90255</t>
  </si>
  <si>
    <t>90278</t>
  </si>
  <si>
    <t>7203</t>
  </si>
  <si>
    <t>City of Compton</t>
  </si>
  <si>
    <t>1776 TRIBUTE RD, STE 100</t>
  </si>
  <si>
    <t>1830 Golden State Ave</t>
  </si>
  <si>
    <t>782105239A</t>
  </si>
  <si>
    <t>Southwestern Community College District</t>
  </si>
  <si>
    <t>City of Santa Barbara</t>
  </si>
  <si>
    <t>752914132A</t>
  </si>
  <si>
    <t>Protected Ins. Programs for Schools PIPS</t>
  </si>
  <si>
    <t>San Francisco</t>
  </si>
  <si>
    <t>San Francisco</t>
  </si>
  <si>
    <t>754106239A</t>
  </si>
  <si>
    <t>City of Roseville</t>
  </si>
  <si>
    <t>7812</t>
  </si>
  <si>
    <t>EIA-PE 13 EWC-113</t>
  </si>
  <si>
    <t>7117</t>
  </si>
  <si>
    <t>Alliant Insurance Coverage, Inc.</t>
  </si>
  <si>
    <t>Paramount</t>
  </si>
  <si>
    <t>Trindel Insurance Fund</t>
  </si>
  <si>
    <t>92084</t>
  </si>
  <si>
    <t>City of Pacific Grove</t>
  </si>
  <si>
    <t>LAW 033-04</t>
  </si>
  <si>
    <t>250 East L Street</t>
  </si>
  <si>
    <t>LAWCX - Local Agency Workers' Compensation Excess JPA</t>
  </si>
  <si>
    <t>7639</t>
  </si>
  <si>
    <t>Simi Valley</t>
  </si>
  <si>
    <t>50 Church St</t>
  </si>
  <si>
    <t>EIA-PE 14 EWC - 15</t>
  </si>
  <si>
    <t>300 N Coast Hwy</t>
  </si>
  <si>
    <t>WCX 0043478 03</t>
  </si>
  <si>
    <t>95338</t>
  </si>
  <si>
    <t>92649</t>
  </si>
  <si>
    <t>SP 4051084</t>
  </si>
  <si>
    <t>5819</t>
  </si>
  <si>
    <t>7159</t>
  </si>
  <si>
    <t>EIA-PE 16 EWC-126</t>
  </si>
  <si>
    <t>Inglewood</t>
  </si>
  <si>
    <t>SP4053526</t>
  </si>
  <si>
    <t>Inglewood</t>
  </si>
  <si>
    <t>94015</t>
  </si>
  <si>
    <t>SP 4055242</t>
  </si>
  <si>
    <t>92415</t>
  </si>
  <si>
    <t>City of Culver City</t>
  </si>
  <si>
    <t>CSAC Excess Ins. Authority - Joint Powers</t>
  </si>
  <si>
    <t>WC5127104P</t>
  </si>
  <si>
    <t>California Fair Services Authority</t>
  </si>
  <si>
    <t>7586</t>
  </si>
  <si>
    <t>Palmdale</t>
  </si>
  <si>
    <t>5526</t>
  </si>
  <si>
    <t>7011</t>
  </si>
  <si>
    <t>756101347A</t>
  </si>
  <si>
    <t>92701</t>
  </si>
  <si>
    <t>750001099A</t>
  </si>
  <si>
    <t>7563</t>
  </si>
  <si>
    <t>0242006</t>
  </si>
  <si>
    <t>Bellflower</t>
  </si>
  <si>
    <t>77 Fair Dr</t>
  </si>
  <si>
    <t>6890-0005-024</t>
  </si>
  <si>
    <t>753710132A</t>
  </si>
  <si>
    <t>7914</t>
  </si>
  <si>
    <t>SP4048979</t>
  </si>
  <si>
    <t>92701</t>
  </si>
  <si>
    <t>94301</t>
  </si>
  <si>
    <t>NXC-0122752-01</t>
  </si>
  <si>
    <t>Dublin</t>
  </si>
  <si>
    <t>5020 Franklin Dr</t>
  </si>
  <si>
    <t>1955 Workman Mill Rd</t>
  </si>
  <si>
    <t>3191 Katella Ave</t>
  </si>
  <si>
    <t>5528</t>
  </si>
  <si>
    <t>EIA-PE 14 EWC-96</t>
  </si>
  <si>
    <t>990 Palm Street</t>
  </si>
  <si>
    <t>EIA-PE 15 EWC-17</t>
  </si>
  <si>
    <t>EIA-PE 10 EWC-60</t>
  </si>
  <si>
    <t>7243</t>
  </si>
  <si>
    <t>92553</t>
  </si>
  <si>
    <t>County of Fresno</t>
  </si>
  <si>
    <t>Calfornia State Association of Counties Excess Ins. Authority CSAC</t>
  </si>
  <si>
    <t>City of Encinitas</t>
  </si>
  <si>
    <t>43500 Monterey Ave</t>
  </si>
  <si>
    <t>Pooled Program</t>
  </si>
  <si>
    <t>Dublin</t>
  </si>
  <si>
    <t>7157</t>
  </si>
  <si>
    <t>ITOTBEN4</t>
  </si>
  <si>
    <t>SP4053206</t>
  </si>
  <si>
    <t>5817</t>
  </si>
  <si>
    <t>92335</t>
  </si>
  <si>
    <t>2015-2016MOC</t>
  </si>
  <si>
    <t>SP 4053162</t>
  </si>
  <si>
    <t>2477 Arnold Industrial Way</t>
  </si>
  <si>
    <t>7425</t>
  </si>
  <si>
    <t>Livermore</t>
  </si>
  <si>
    <t>4100 Normal St</t>
  </si>
  <si>
    <t>790001048A</t>
  </si>
  <si>
    <t>554901048A</t>
  </si>
  <si>
    <t>Huntington Park</t>
  </si>
  <si>
    <t>Fullerton School District</t>
  </si>
  <si>
    <t>720506132A</t>
  </si>
  <si>
    <t>Pool JPA</t>
  </si>
  <si>
    <t>7588</t>
  </si>
  <si>
    <t>7852</t>
  </si>
  <si>
    <t>XWC 091-06-09</t>
  </si>
  <si>
    <t>95124</t>
  </si>
  <si>
    <t>FLM2D</t>
  </si>
  <si>
    <t>Aptos</t>
  </si>
  <si>
    <t>90602</t>
  </si>
  <si>
    <t>North Coast Schools Insurance Group</t>
  </si>
  <si>
    <t>7119</t>
  </si>
  <si>
    <t>City of Mountain View</t>
  </si>
  <si>
    <t>SP 4051335</t>
  </si>
  <si>
    <t>790902048A</t>
  </si>
  <si>
    <t>752701062A</t>
  </si>
  <si>
    <t>WCE-0391883-12</t>
  </si>
  <si>
    <t>531 K STREET</t>
  </si>
  <si>
    <t>7637</t>
  </si>
  <si>
    <t>Pleasanton</t>
  </si>
  <si>
    <t>792010132A</t>
  </si>
  <si>
    <t>202 C St</t>
  </si>
  <si>
    <t>5014</t>
  </si>
  <si>
    <t>CSAC Excess Insurance Authority c/o Driver</t>
  </si>
  <si>
    <t>Oceanside</t>
  </si>
  <si>
    <t>760113011A</t>
  </si>
  <si>
    <t>Oceanside</t>
  </si>
  <si>
    <t>711320011A</t>
  </si>
  <si>
    <t>712460092A</t>
  </si>
  <si>
    <t>EIA-PE15-EWC</t>
  </si>
  <si>
    <t>100 Avenida Presidio</t>
  </si>
  <si>
    <t>791502146A</t>
  </si>
  <si>
    <t>City of Burlingame</t>
  </si>
  <si>
    <t>6332</t>
  </si>
  <si>
    <t>XWC091-0613</t>
  </si>
  <si>
    <t>CIPA WC 015</t>
  </si>
  <si>
    <t>125 E College St</t>
  </si>
  <si>
    <t>7523</t>
  </si>
  <si>
    <t>95927</t>
  </si>
  <si>
    <t>7283</t>
  </si>
  <si>
    <t>785405197A</t>
  </si>
  <si>
    <t>NO2D</t>
  </si>
  <si>
    <t>7172</t>
  </si>
  <si>
    <t>Alameda</t>
  </si>
  <si>
    <t>6075 Kimball Avenue</t>
  </si>
  <si>
    <t>City of Modesto</t>
  </si>
  <si>
    <t>EIA-PE 13 EWC-52</t>
  </si>
  <si>
    <t>7877</t>
  </si>
  <si>
    <t>1 N San Antonio Rd</t>
  </si>
  <si>
    <t>609 South Gold Street</t>
  </si>
  <si>
    <t>784101048A</t>
  </si>
  <si>
    <t>554101132A</t>
  </si>
  <si>
    <t>Sonoma County Junior College District</t>
  </si>
  <si>
    <t>7400</t>
  </si>
  <si>
    <t>CSAC-EIA pool</t>
  </si>
  <si>
    <t>754803062A</t>
  </si>
  <si>
    <t>460 North Euclid Ave</t>
  </si>
  <si>
    <t>City of Palo Alto</t>
  </si>
  <si>
    <t>ILI2D</t>
  </si>
  <si>
    <t>City of Garden Grove</t>
  </si>
  <si>
    <t>EIA-PE 15 EWC-32</t>
  </si>
  <si>
    <t>7197</t>
  </si>
  <si>
    <t>7266</t>
  </si>
  <si>
    <t>7548</t>
  </si>
  <si>
    <t>El Dorado County Transit Authority</t>
  </si>
  <si>
    <t>SANTA ANA</t>
  </si>
  <si>
    <t>580311169A</t>
  </si>
  <si>
    <t>7892</t>
  </si>
  <si>
    <t>780001239A</t>
  </si>
  <si>
    <t>Walnut</t>
  </si>
  <si>
    <t>EIA-PE 15 EWC-32</t>
  </si>
  <si>
    <t>Great American E&amp;S Insurance Co.</t>
  </si>
  <si>
    <t>California State Association of Counties Excess Insurance Authority</t>
  </si>
  <si>
    <t>National Union Fire Insurance Co. of Pittsburg, PA</t>
  </si>
  <si>
    <t>5543</t>
  </si>
  <si>
    <t>7228</t>
  </si>
  <si>
    <t>7506</t>
  </si>
  <si>
    <t>551805155A</t>
  </si>
  <si>
    <t>Turlock</t>
  </si>
  <si>
    <t>COSTA MESA</t>
  </si>
  <si>
    <t>City of San Gabriel</t>
  </si>
  <si>
    <t>Redwood Empire Schools Insurance Group</t>
  </si>
  <si>
    <t>EIA 13 EWC-04</t>
  </si>
  <si>
    <t>N2B</t>
  </si>
  <si>
    <t>71A204000-101</t>
  </si>
  <si>
    <t>El Camino Community College District</t>
  </si>
  <si>
    <t>Newark</t>
  </si>
  <si>
    <t>Pasadena</t>
  </si>
  <si>
    <t>7612</t>
  </si>
  <si>
    <t>1 College Dr</t>
  </si>
  <si>
    <t>Lloyd's of London</t>
  </si>
  <si>
    <t>1398 Sperber Rd</t>
  </si>
  <si>
    <t>7839</t>
  </si>
  <si>
    <t>1398 Sperber Rd</t>
  </si>
  <si>
    <t>City of Newark</t>
  </si>
  <si>
    <t>Hacienda La Puente Unified School District</t>
  </si>
  <si>
    <t>WCX003419902</t>
  </si>
  <si>
    <t>94070</t>
  </si>
  <si>
    <t>Pasadena</t>
  </si>
  <si>
    <t>EIAPE12EWC111</t>
  </si>
  <si>
    <t>Mountain View</t>
  </si>
  <si>
    <t>Palo Alto Unified School District</t>
  </si>
  <si>
    <t>95661</t>
  </si>
  <si>
    <t>2600 Wilshire Blvd, Ste 5100</t>
  </si>
  <si>
    <t>751003062A</t>
  </si>
  <si>
    <t>EIA-PE06-EWC-40</t>
  </si>
  <si>
    <t>5405</t>
  </si>
  <si>
    <t>7132</t>
  </si>
  <si>
    <t>761813062A</t>
  </si>
  <si>
    <t>NDE-0812466-15</t>
  </si>
  <si>
    <t>SP4050840</t>
  </si>
  <si>
    <t>551603062A</t>
  </si>
  <si>
    <t>700311132A</t>
  </si>
  <si>
    <t>715801099A</t>
  </si>
  <si>
    <t>Pacific Grove</t>
  </si>
  <si>
    <t>SP4053192</t>
  </si>
  <si>
    <t>WC2014EPP00041</t>
  </si>
  <si>
    <t>7226</t>
  </si>
  <si>
    <t>7508</t>
  </si>
  <si>
    <t>Schools Alliance for Workers' Comp. Excess</t>
  </si>
  <si>
    <t>3333 WILSHIRE BLVD., STE 820</t>
  </si>
  <si>
    <t>Madera-Mariposa County Schools Self-Insurance Group</t>
  </si>
  <si>
    <t>Perris Union High School District</t>
  </si>
  <si>
    <t>31242 Hilltop Boulevard</t>
  </si>
  <si>
    <t>Santa Barbara</t>
  </si>
  <si>
    <t>91362</t>
  </si>
  <si>
    <t>Santa Barbara</t>
  </si>
  <si>
    <t>Clovis Unified School District</t>
  </si>
  <si>
    <t>5503</t>
  </si>
  <si>
    <t>7034</t>
  </si>
  <si>
    <t>PROTECTED INSURANCE PROGRAMS FOR SCHOOLS</t>
  </si>
  <si>
    <t>Quincy</t>
  </si>
  <si>
    <t>7199</t>
  </si>
  <si>
    <t>SP4052903</t>
  </si>
  <si>
    <t>ADDRESS_LINE1</t>
  </si>
  <si>
    <t>California State Association of Counties Excess Ins Authority CSAC</t>
  </si>
  <si>
    <t>13530 Aviation Blvd</t>
  </si>
  <si>
    <t>City of Monterey</t>
  </si>
  <si>
    <t>7546</t>
  </si>
  <si>
    <t>PROTECTED INSURANCE PROGRAMS FOR SCHOOLS</t>
  </si>
  <si>
    <t>730613132A</t>
  </si>
  <si>
    <t>Monterey Peninsula Community College</t>
  </si>
  <si>
    <t>SAN BERNARDINO</t>
  </si>
  <si>
    <t>EIA 14 EWC-40</t>
  </si>
  <si>
    <t>SAW0109-89</t>
  </si>
  <si>
    <t>Alameda Health System</t>
  </si>
  <si>
    <t>W128579111A</t>
  </si>
  <si>
    <t>350 Main St</t>
  </si>
  <si>
    <t>Ravendale-Termo Elementary School District</t>
  </si>
  <si>
    <t>7268</t>
  </si>
  <si>
    <t>Corona</t>
  </si>
  <si>
    <t>94030</t>
  </si>
  <si>
    <t>Desert Sands Unified School District</t>
  </si>
  <si>
    <t>91716</t>
  </si>
  <si>
    <t>B08062608082</t>
  </si>
  <si>
    <t>Hemet</t>
  </si>
  <si>
    <t>Safety National Casualty Corp</t>
  </si>
  <si>
    <t>710001099A</t>
  </si>
  <si>
    <t>Public Agencies Self-Insurance System</t>
  </si>
  <si>
    <t>Safety National Casualty Corp</t>
  </si>
  <si>
    <t>90802</t>
  </si>
  <si>
    <t>5189 Verdugo Way, Ste A</t>
  </si>
  <si>
    <t>City of Corona</t>
  </si>
  <si>
    <t>Petaluma Health Care District</t>
  </si>
  <si>
    <t>95621</t>
  </si>
  <si>
    <t>7193</t>
  </si>
  <si>
    <t>93611</t>
  </si>
  <si>
    <t>Local Agency Workers' Compensation Excess JPA - LAWCX</t>
  </si>
  <si>
    <t>92572</t>
  </si>
  <si>
    <t>96137</t>
  </si>
  <si>
    <t>EIA-PE 15 EWC-137</t>
  </si>
  <si>
    <t>7896</t>
  </si>
  <si>
    <t>35 Cajon Street</t>
  </si>
  <si>
    <t>6500 Soquel Dr</t>
  </si>
  <si>
    <t>777 Cypress Ave</t>
  </si>
  <si>
    <t>Local Agency Workers' Compensation Excess JPA - LAWCX</t>
  </si>
  <si>
    <t>OAKLAND</t>
  </si>
  <si>
    <t>Menlo Park</t>
  </si>
  <si>
    <t>Insurance Corporation of Hannover</t>
  </si>
  <si>
    <t>EIA10ECW-37</t>
  </si>
  <si>
    <t>95492</t>
  </si>
  <si>
    <t>92683</t>
  </si>
  <si>
    <t>901 N Broadway</t>
  </si>
  <si>
    <t>2016-2016 moc</t>
  </si>
  <si>
    <t>90808</t>
  </si>
  <si>
    <t>State National Insurance Co.</t>
  </si>
  <si>
    <t>4455 W 126th St</t>
  </si>
  <si>
    <t>City of San Bernardino</t>
  </si>
  <si>
    <t>555 Santa Clara St</t>
  </si>
  <si>
    <t>New York Marine &amp; General</t>
  </si>
  <si>
    <t>EIA-PE 15 EWC 09</t>
  </si>
  <si>
    <t>7176</t>
  </si>
  <si>
    <t>247 W Sycamore St</t>
  </si>
  <si>
    <t>150 Frank H Ogawa Plz, Fl 3</t>
  </si>
  <si>
    <t>701020132A</t>
  </si>
  <si>
    <t>600 W. Santa Ana Blvd.</t>
  </si>
  <si>
    <t>7873</t>
  </si>
  <si>
    <t>NDE-0812464-14</t>
  </si>
  <si>
    <t>792306062A</t>
  </si>
  <si>
    <t>Monterey-Salinas Transit</t>
  </si>
  <si>
    <t>New York Marine &amp; General</t>
  </si>
  <si>
    <t>723701269A</t>
  </si>
  <si>
    <t>x7209</t>
  </si>
  <si>
    <t>90623</t>
  </si>
  <si>
    <t>PDMO2B</t>
  </si>
  <si>
    <t>EUREKA</t>
  </si>
  <si>
    <t>7138</t>
  </si>
  <si>
    <t>North Monterey County Unified School District</t>
  </si>
  <si>
    <t>City of Hemet</t>
  </si>
  <si>
    <t>NDE-0858953-14</t>
  </si>
  <si>
    <t>Bay Area Housing Authority Risk Management Agency</t>
  </si>
  <si>
    <t>Santa Clara County Office of Education</t>
  </si>
  <si>
    <t>WCX003419906</t>
  </si>
  <si>
    <t>North Monterey County Unified School District</t>
  </si>
  <si>
    <t>Valley Health System</t>
  </si>
  <si>
    <t>7616</t>
  </si>
  <si>
    <t>701 N Madison St</t>
  </si>
  <si>
    <t>PIPS16</t>
  </si>
  <si>
    <t>145 Fulweiler Ave, Ste 100</t>
  </si>
  <si>
    <t>5547</t>
  </si>
  <si>
    <t>94612</t>
  </si>
  <si>
    <t>4101 Tully Rd, Ste 501</t>
  </si>
  <si>
    <t>786301239A</t>
  </si>
  <si>
    <t>7502</t>
  </si>
  <si>
    <t>City of Pasadena</t>
  </si>
  <si>
    <t>Arch Insurance Company</t>
  </si>
  <si>
    <t>94612</t>
  </si>
  <si>
    <t>H35-0402205</t>
  </si>
  <si>
    <t>Mission Viejo</t>
  </si>
  <si>
    <t>Local Agency Workers Compensation Exess JPA-LAWCX</t>
  </si>
  <si>
    <t>Valencia</t>
  </si>
  <si>
    <t>Arch Insurance Company</t>
  </si>
  <si>
    <t>95003</t>
  </si>
  <si>
    <t>678 W 18th St</t>
  </si>
  <si>
    <t>5549</t>
  </si>
  <si>
    <t>7222</t>
  </si>
  <si>
    <t>POLICY2_START_DATE</t>
  </si>
  <si>
    <t>792410132A</t>
  </si>
  <si>
    <t>Protected Insurance Program of Schools</t>
  </si>
  <si>
    <t>634776</t>
  </si>
  <si>
    <t>552610132A</t>
  </si>
  <si>
    <t>WCLC45712503</t>
  </si>
  <si>
    <t>WSRSWC000257-04</t>
  </si>
  <si>
    <t>PDI2D</t>
  </si>
  <si>
    <t>Midlands</t>
  </si>
  <si>
    <t>762313062A</t>
  </si>
  <si>
    <t>7136</t>
  </si>
  <si>
    <t>7833</t>
  </si>
  <si>
    <t>Los Altos</t>
  </si>
  <si>
    <t>Daly City</t>
  </si>
  <si>
    <t>SP 4051146</t>
  </si>
  <si>
    <t>City of Moreno Valley</t>
  </si>
  <si>
    <t>EIA-PE08 EWC-32</t>
  </si>
  <si>
    <t>92626</t>
  </si>
  <si>
    <t>SAWCX II (GMAC)</t>
  </si>
  <si>
    <t>92626</t>
  </si>
  <si>
    <t>X7209</t>
  </si>
  <si>
    <t>7618</t>
  </si>
  <si>
    <t>EIA-PE 15 EWC-93</t>
  </si>
  <si>
    <t>92108</t>
  </si>
  <si>
    <t>San Gabriel Valley School Districts' Self-Insurance Authority</t>
  </si>
  <si>
    <t>xxx</t>
  </si>
  <si>
    <t>ILMO2C</t>
  </si>
  <si>
    <t>Monterey</t>
  </si>
  <si>
    <t>7289</t>
  </si>
  <si>
    <t>2402</t>
  </si>
  <si>
    <t>781106132A</t>
  </si>
  <si>
    <t>WCE-0391877-13</t>
  </si>
  <si>
    <t>100 Pine Street, 11th Floor</t>
  </si>
  <si>
    <t>Monterey</t>
  </si>
  <si>
    <t>SCHOOLS EXCESS LIABILITY FUND</t>
  </si>
  <si>
    <t>SP4049187</t>
  </si>
  <si>
    <t>Belmont-San Carlos Fire Department</t>
  </si>
  <si>
    <t>SP4053361</t>
  </si>
  <si>
    <t>5507</t>
  </si>
  <si>
    <t>County of Napa</t>
  </si>
  <si>
    <t>7898</t>
  </si>
  <si>
    <t>7542</t>
  </si>
  <si>
    <t>713360092A</t>
  </si>
  <si>
    <t>825 Imperial Beach Blvd</t>
  </si>
  <si>
    <t>WC2015EPP00055</t>
  </si>
  <si>
    <t>SP 4046279</t>
  </si>
  <si>
    <t>SAN CARLOS</t>
  </si>
  <si>
    <t>1 Civic Center Plaza</t>
  </si>
  <si>
    <t>EIA 14 EWC-44</t>
  </si>
  <si>
    <t>City of Escondido</t>
  </si>
  <si>
    <t>ACE National Union</t>
  </si>
  <si>
    <t>EIA-PE 15 EWC-139</t>
  </si>
  <si>
    <t>Novato Fire Protection District</t>
  </si>
  <si>
    <t>791801062A</t>
  </si>
  <si>
    <t>7113</t>
  </si>
  <si>
    <t>City of Walnut Creek</t>
  </si>
  <si>
    <t>XWC-0400001-14</t>
  </si>
  <si>
    <t>465 W Putnam Ave</t>
  </si>
  <si>
    <t>Los Angeles Community College District</t>
  </si>
  <si>
    <t>SP4053242</t>
  </si>
  <si>
    <t>NDE-081248915</t>
  </si>
  <si>
    <t>WC2014EPP00060</t>
  </si>
  <si>
    <t>Fullerton Union High School District</t>
  </si>
  <si>
    <t>7816</t>
  </si>
  <si>
    <t>760506195A</t>
  </si>
  <si>
    <t>Moreno Valley</t>
  </si>
  <si>
    <t>WC5033805P</t>
  </si>
  <si>
    <t>1825 Strand Way</t>
  </si>
  <si>
    <t>1 Ryan Ranch Rd</t>
  </si>
  <si>
    <t>POLICY_NBR2</t>
  </si>
  <si>
    <t>93012</t>
  </si>
  <si>
    <t>Oxnard</t>
  </si>
  <si>
    <t>7207</t>
  </si>
  <si>
    <t>7529</t>
  </si>
  <si>
    <t>Arch Insurance Group, Inc.</t>
  </si>
  <si>
    <t>EIA-PE-06-EWC66</t>
  </si>
  <si>
    <t>6013866</t>
  </si>
  <si>
    <t>City of Oxnard</t>
  </si>
  <si>
    <t>759503062A</t>
  </si>
  <si>
    <t>250 Hamilton Ave</t>
  </si>
  <si>
    <t>7910</t>
  </si>
  <si>
    <t>7015</t>
  </si>
  <si>
    <t>90740</t>
  </si>
  <si>
    <t>15959 E. Gale Avenue</t>
  </si>
  <si>
    <t>City of Vallejo</t>
  </si>
  <si>
    <t>751101347A</t>
  </si>
  <si>
    <t>CARSON</t>
  </si>
  <si>
    <t>729360092A</t>
  </si>
  <si>
    <t>Fremont</t>
  </si>
  <si>
    <t>Calabasas</t>
  </si>
  <si>
    <t>781203316A</t>
  </si>
  <si>
    <t>712006132A</t>
  </si>
  <si>
    <t>Fremont</t>
  </si>
  <si>
    <t>175 S. Fairview Ln</t>
  </si>
  <si>
    <t>95066</t>
  </si>
  <si>
    <t>90232</t>
  </si>
  <si>
    <t>Tulare County Schools Insurance Group Workers' Compensation JPA</t>
  </si>
  <si>
    <t>Alhambra Unified School District</t>
  </si>
  <si>
    <t>1619 Harrison St</t>
  </si>
  <si>
    <t>7582</t>
  </si>
  <si>
    <t>7858</t>
  </si>
  <si>
    <t>El Segundo</t>
  </si>
  <si>
    <t>718208146A</t>
  </si>
  <si>
    <t>725960092A</t>
  </si>
  <si>
    <t>RWE43519402</t>
  </si>
  <si>
    <t>7301</t>
  </si>
  <si>
    <t>92411</t>
  </si>
  <si>
    <t>750703062A</t>
  </si>
  <si>
    <t>ICRMA 2015-1WC</t>
  </si>
  <si>
    <t>City of San Bruno</t>
  </si>
  <si>
    <t>92866</t>
  </si>
  <si>
    <t>4305 S Santa Fe Ave</t>
  </si>
  <si>
    <t>5813</t>
  </si>
  <si>
    <t>SP 4051123</t>
  </si>
  <si>
    <t>1515 Hughes Way</t>
  </si>
  <si>
    <t>Safety National Casualty</t>
  </si>
  <si>
    <t>City of Brea</t>
  </si>
  <si>
    <t>580801048A</t>
  </si>
  <si>
    <t>700206195A</t>
  </si>
  <si>
    <t>710401099A</t>
  </si>
  <si>
    <t>92868</t>
  </si>
  <si>
    <t>7153</t>
  </si>
  <si>
    <t>City of San Diego</t>
  </si>
  <si>
    <t>Imperial Irrigation District</t>
  </si>
  <si>
    <t>Safety Mutual</t>
  </si>
  <si>
    <t>0006332</t>
  </si>
  <si>
    <t>200 Kalmus Dr., Room#1117</t>
  </si>
  <si>
    <t>95988</t>
  </si>
  <si>
    <t>95825</t>
  </si>
  <si>
    <t>Various</t>
  </si>
  <si>
    <t>EIA-PE 14 EWC-92</t>
  </si>
  <si>
    <t>Bakersfield</t>
  </si>
  <si>
    <t>1370 Adams Ave</t>
  </si>
  <si>
    <t>City of Bell</t>
  </si>
  <si>
    <t>711505197A</t>
  </si>
  <si>
    <t>94588</t>
  </si>
  <si>
    <t>Various</t>
  </si>
  <si>
    <t>BLO4659049-01</t>
  </si>
  <si>
    <t>1117 EAST DEVONSHIRE AVE</t>
  </si>
  <si>
    <t>7569</t>
  </si>
  <si>
    <t>Sacramento Municipal Utility District</t>
  </si>
  <si>
    <t>95746</t>
  </si>
  <si>
    <t>92025</t>
  </si>
  <si>
    <t>Bakersfield</t>
  </si>
  <si>
    <t>SP-9684_CA</t>
  </si>
  <si>
    <t>Imperial Beach</t>
  </si>
  <si>
    <t>5010</t>
  </si>
  <si>
    <t>7527</t>
  </si>
  <si>
    <t>National Union</t>
  </si>
  <si>
    <t>Imperial Beach</t>
  </si>
  <si>
    <t>Modesto Irrigation District</t>
  </si>
  <si>
    <t>Republic Western/Praetorion Insurance Co.</t>
  </si>
  <si>
    <t>551910132A</t>
  </si>
  <si>
    <t>South Gate</t>
  </si>
  <si>
    <t>Local Agency Workers' Compensation Excess JPA LAWCX</t>
  </si>
  <si>
    <t>755001132A</t>
  </si>
  <si>
    <t>Safety National Casualty Corporation- Firefighters</t>
  </si>
  <si>
    <t>787606132A</t>
  </si>
  <si>
    <t>791003062A</t>
  </si>
  <si>
    <t>613 E. Broadway, Ste 100</t>
  </si>
  <si>
    <t>PIPS 00101-11</t>
  </si>
  <si>
    <t>1411 East 31st Street</t>
  </si>
  <si>
    <t>33 Gough St</t>
  </si>
  <si>
    <t>Lake Elsinore Unified School District</t>
  </si>
  <si>
    <t>Wesco Ins. Co. and PIPS</t>
  </si>
  <si>
    <t>94954</t>
  </si>
  <si>
    <t>11WCX593860</t>
  </si>
  <si>
    <t>7633</t>
  </si>
  <si>
    <t>1275 W Main Street</t>
  </si>
  <si>
    <t>114 S Del Rosa Dr</t>
  </si>
  <si>
    <t>701 Civic Center Blvd</t>
  </si>
  <si>
    <t>Public Agency Risk Sharing Authority of California</t>
  </si>
  <si>
    <t>San Marcos</t>
  </si>
  <si>
    <t>EIA 15 EWC-45</t>
  </si>
  <si>
    <t>7818</t>
  </si>
  <si>
    <t>94523</t>
  </si>
  <si>
    <t>KEY</t>
  </si>
  <si>
    <t>Column</t>
  </si>
  <si>
    <t>Field</t>
  </si>
  <si>
    <t>Definition</t>
  </si>
  <si>
    <t>A</t>
  </si>
  <si>
    <t>Fiscal Year of Public Annual Report</t>
  </si>
  <si>
    <t>B</t>
  </si>
  <si>
    <t>Certificate Number</t>
  </si>
  <si>
    <t>C</t>
  </si>
  <si>
    <t>Self Insured Employer</t>
  </si>
  <si>
    <t>D</t>
  </si>
  <si>
    <t>Contact Address</t>
  </si>
  <si>
    <t>E</t>
  </si>
  <si>
    <t>City</t>
  </si>
  <si>
    <t>Contact City</t>
  </si>
  <si>
    <t>F</t>
  </si>
  <si>
    <t>State</t>
  </si>
  <si>
    <t>Contact State</t>
  </si>
  <si>
    <t>G</t>
  </si>
  <si>
    <t>Zip Code</t>
  </si>
  <si>
    <t>Contact Zip Code</t>
  </si>
  <si>
    <t>H</t>
  </si>
  <si>
    <t>Specific Excess Workers' Compensation Insurance Policy Company - 1st Policy</t>
  </si>
  <si>
    <t>I</t>
  </si>
  <si>
    <t>Specific Excess Workers' Compensation Insurance Policy Company - 1st Policy Number</t>
  </si>
  <si>
    <t>J</t>
  </si>
  <si>
    <t>Specific Excess Workers' Compensation Insurance Policy Company - 1st Policy Start Date</t>
  </si>
  <si>
    <t>K</t>
  </si>
  <si>
    <t>Specific Excess Workers' Compensation Insurance Policy Company - 2nd Policy</t>
  </si>
  <si>
    <t>L</t>
  </si>
  <si>
    <t>Specific Excess Workers' Compensation Insurance Policy Company - 2nd Policy Number</t>
  </si>
  <si>
    <t>M</t>
  </si>
  <si>
    <t>Specific Excess Workers' Compensation Insurance Policy Company - 2nd Policy Start Date</t>
  </si>
  <si>
    <t>N</t>
  </si>
  <si>
    <t>O</t>
  </si>
  <si>
    <t>P</t>
  </si>
  <si>
    <t>Q</t>
  </si>
  <si>
    <t>Number of All Cases reported in 2011-2012</t>
  </si>
  <si>
    <t>R</t>
  </si>
  <si>
    <t>Number of 2011-2012 Cases Open</t>
  </si>
  <si>
    <t>S</t>
  </si>
  <si>
    <t>Number of All Cases reported in 2012-2013</t>
  </si>
  <si>
    <t>T</t>
  </si>
  <si>
    <t>Number of 2012-2013 Cases Open</t>
  </si>
  <si>
    <t>U</t>
  </si>
  <si>
    <t>Number of All Cases reported in 2013-2014</t>
  </si>
  <si>
    <t>V</t>
  </si>
  <si>
    <t>Number of 2013-2014 Cases Open</t>
  </si>
  <si>
    <t>W</t>
  </si>
  <si>
    <t>Number of All Cases reported in 2014-2015</t>
  </si>
  <si>
    <t>X</t>
  </si>
  <si>
    <t>Number of 2014-2015 Cases Open</t>
  </si>
  <si>
    <t>Y</t>
  </si>
  <si>
    <t>Z</t>
  </si>
  <si>
    <t>AA</t>
  </si>
  <si>
    <t>AB</t>
  </si>
  <si>
    <t>Incurred Liability Indemnity for All Cases Reported in 2011-2012</t>
  </si>
  <si>
    <t>AC</t>
  </si>
  <si>
    <t>Incurred Liability Indemnity for Cases Open as of 2011-2012</t>
  </si>
  <si>
    <t>AD</t>
  </si>
  <si>
    <t>Incurred Liability Indemnity for All Cases Reported in 2012-2013</t>
  </si>
  <si>
    <t>AE</t>
  </si>
  <si>
    <t>Incurred Liability Indemnity for Cases Open as of 2012-2013</t>
  </si>
  <si>
    <t>AF</t>
  </si>
  <si>
    <t>Incurred Liability Indemnity for All Cases Reported in 2013-2014</t>
  </si>
  <si>
    <t>AG</t>
  </si>
  <si>
    <t>Incurred Liability Indemnity for Cases Open as of 2013-2014</t>
  </si>
  <si>
    <t>AH</t>
  </si>
  <si>
    <t>Incurred Liability Indemnity for All Cases Reported in 2014-2015</t>
  </si>
  <si>
    <t>AI</t>
  </si>
  <si>
    <t>Incurred Liability Indemnity for Cases Open as of 2014-2015</t>
  </si>
  <si>
    <t>AJ</t>
  </si>
  <si>
    <t>AK</t>
  </si>
  <si>
    <t>AL</t>
  </si>
  <si>
    <t>AM</t>
  </si>
  <si>
    <t>Incurred Liability Medical for All Cases Reported in 2011-2012</t>
  </si>
  <si>
    <t>AN</t>
  </si>
  <si>
    <t>Incurred Liability Medical for Cases Open as of 2011-2012</t>
  </si>
  <si>
    <t>AO</t>
  </si>
  <si>
    <t>Incurred Liability Medical for All Cases Reported in 2012-2013</t>
  </si>
  <si>
    <t>AP</t>
  </si>
  <si>
    <t>Incurred Liability Medical for Cases Open as of 2012-2013</t>
  </si>
  <si>
    <t>AQ</t>
  </si>
  <si>
    <t>Incurred Liability Medical for All Cases Reported in 2013-2014</t>
  </si>
  <si>
    <t>AR</t>
  </si>
  <si>
    <t>Incurred Liability Medical for Cases Open as of 2013-2014</t>
  </si>
  <si>
    <t>AS</t>
  </si>
  <si>
    <t>Incurred Liability Medical for All Cases Reported in 2014-2015</t>
  </si>
  <si>
    <t>AT</t>
  </si>
  <si>
    <t>Incurred Liability Medical for Cases Open as of 2014-2015</t>
  </si>
  <si>
    <t>AU</t>
  </si>
  <si>
    <t>AV</t>
  </si>
  <si>
    <t>AW</t>
  </si>
  <si>
    <t>AX</t>
  </si>
  <si>
    <t>AY</t>
  </si>
  <si>
    <t>Paid to Date Indemnity for Cases Open as of 2011-2012</t>
  </si>
  <si>
    <t>AZ</t>
  </si>
  <si>
    <t>Paid to Date Indemnity for All Cases Reported in 2012-2013</t>
  </si>
  <si>
    <t>BA</t>
  </si>
  <si>
    <t>Paid to Date Indemnity for Cases Open as of 2012-2013</t>
  </si>
  <si>
    <t>BB</t>
  </si>
  <si>
    <t>Paid to Date Indemnity for All Cases Reported in 2013-2014</t>
  </si>
  <si>
    <t>BC</t>
  </si>
  <si>
    <t>Paid to Date Indemnity for Cases Open as of 2013-2014</t>
  </si>
  <si>
    <t>BD</t>
  </si>
  <si>
    <t>Paid to Date Indemnity for All Cases Reported in 2014-2015</t>
  </si>
  <si>
    <t>BE</t>
  </si>
  <si>
    <t>Paid to Date Indemnity for Cases Open as of 2014-2015</t>
  </si>
  <si>
    <t>BF</t>
  </si>
  <si>
    <t>BG</t>
  </si>
  <si>
    <t>BH</t>
  </si>
  <si>
    <t>BI</t>
  </si>
  <si>
    <t>BJ</t>
  </si>
  <si>
    <t>Paid to Date Medical for Cases Open as of 2011-2012</t>
  </si>
  <si>
    <t>BK</t>
  </si>
  <si>
    <t>Paid to Date Medical for All Cases Reported in 2012-2013</t>
  </si>
  <si>
    <t>BL</t>
  </si>
  <si>
    <t>Paid to Date Medical for Cases Open as of 2012-2013</t>
  </si>
  <si>
    <t>BM</t>
  </si>
  <si>
    <t>Paid to Date Medical for All Cases Reported in 2013-2014</t>
  </si>
  <si>
    <t>BN</t>
  </si>
  <si>
    <t>Paid to Date Medical for Cases Open as of 2013-2014</t>
  </si>
  <si>
    <t>BO</t>
  </si>
  <si>
    <t>Paid to Date Medical for All Cases Reported in 2014-2015</t>
  </si>
  <si>
    <t>BP</t>
  </si>
  <si>
    <t>PDM02E</t>
  </si>
  <si>
    <t>Paid to Date Medical for Cases Open as of 2014-2015</t>
  </si>
  <si>
    <t>BQ</t>
  </si>
  <si>
    <t>BR</t>
  </si>
  <si>
    <t>BS</t>
  </si>
  <si>
    <t>BT</t>
  </si>
  <si>
    <t>BU</t>
  </si>
  <si>
    <t>Future Liability Indemnity for All Cases Reported in 2011-2012</t>
  </si>
  <si>
    <t>BV</t>
  </si>
  <si>
    <t>Future Liability Medical for All Cases Reported in 2011-2012</t>
  </si>
  <si>
    <t>BW</t>
  </si>
  <si>
    <t>Future Liability Indemnity for All Cases Reported in 2012-2013</t>
  </si>
  <si>
    <t>BX</t>
  </si>
  <si>
    <t>Future Liability Medical for All Cases Reported in 2012-2013</t>
  </si>
  <si>
    <t>BY</t>
  </si>
  <si>
    <t>Future Liability Indemnity for All Cases Reported in 2013-2014</t>
  </si>
  <si>
    <t>BZ</t>
  </si>
  <si>
    <t>Future Liability Medical for All Cases Reported in 2013-2014</t>
  </si>
  <si>
    <t>Future Liability Indemnity for All Cases Reported in 2014-2015</t>
  </si>
  <si>
    <t>CB</t>
  </si>
  <si>
    <t>Future Liability Medical for All Cases Reported in 2014-2015</t>
  </si>
  <si>
    <t>CC</t>
  </si>
  <si>
    <t>Subtotal Future Liability Indemnity</t>
  </si>
  <si>
    <t>CD</t>
  </si>
  <si>
    <t>Subtotal Future Liability Medical</t>
  </si>
  <si>
    <t>CE</t>
  </si>
  <si>
    <t>Estimated Future Liability (Indemnity plus Medical)</t>
  </si>
  <si>
    <t>CF</t>
  </si>
  <si>
    <t>Total Indemnity Benefits paid during (current year)</t>
  </si>
  <si>
    <t>CG</t>
  </si>
  <si>
    <t xml:space="preserve">Total Medical Benefits paid during (current year) </t>
  </si>
  <si>
    <t>CH</t>
  </si>
  <si>
    <t>Number of Medical-ONLY Cases reported in (current year)</t>
  </si>
  <si>
    <t>CI</t>
  </si>
  <si>
    <t>Number of Indemnity Cases (all years)</t>
  </si>
  <si>
    <t>CJ</t>
  </si>
  <si>
    <t>Total of Line 5 and 6</t>
  </si>
  <si>
    <t>CK</t>
  </si>
  <si>
    <t>Total Number of open Indemntiy cases (all years)</t>
  </si>
  <si>
    <t>CL</t>
  </si>
  <si>
    <t>Number of Fatality Cases Reported in (current year)</t>
  </si>
  <si>
    <t>CM</t>
  </si>
  <si>
    <t>Number of (Fiscal Year) claims which the employer or administrator was notified of representation by an attorney or legal representative</t>
  </si>
  <si>
    <t>CN</t>
  </si>
  <si>
    <t>Number of non (Fiscal Year) claims which the employer or administrator was notified of representation by an attorney or legal representative</t>
  </si>
  <si>
    <t>CO</t>
  </si>
  <si>
    <t>Number of Employees</t>
  </si>
  <si>
    <t>CP</t>
  </si>
  <si>
    <t>Total Wages and salary</t>
  </si>
  <si>
    <t>CQ</t>
  </si>
  <si>
    <t>Consists of Certificate Number, Third Party Administrator (TPA)  Location No. and TPA Certificate No.</t>
  </si>
  <si>
    <t>Disclaimer</t>
  </si>
  <si>
    <t>This data is presented on a consolidated basis from information contained in reports filed with this Office.  Care has been taken to ensure the accuracy, completeness and reliability of this information. However, the individual filing entity is ultimately responsible for the accuracy of their respective information.  This information is subject to change without notice as a result of additional or amended reports that may be filed.</t>
  </si>
  <si>
    <t>AR_2015_16</t>
  </si>
  <si>
    <t>Number of Cases Open as of 6-30-2016 Reported Prior to 6-30-2012</t>
  </si>
  <si>
    <t>Number of All Cases reported in 2015-2016</t>
  </si>
  <si>
    <t>Number of 2015-2016 Cases Open</t>
  </si>
  <si>
    <t xml:space="preserve"> </t>
  </si>
  <si>
    <t>Incurred Liability Indemnity for Cases Open as of 2015-2016</t>
  </si>
  <si>
    <t>Incurred Liability Medical for Cases Open as of 6-30-2016 reported prior to 6-30-2012</t>
  </si>
  <si>
    <t>Incurred Liability Medical for Cases Open as of 2015-2016</t>
  </si>
  <si>
    <t>Paid to Date Indemnity for Cases Open as of 6-30-2016 reported prior to 6-30-2012</t>
  </si>
  <si>
    <t>Paid to Date Indemnity for Cases Reported in 2011-2012</t>
  </si>
  <si>
    <t>Paid to Date Indemnity for All Cases Reported in 2015-2016</t>
  </si>
  <si>
    <t>Paid to Date Indemnity for Cases Open as of 2015-2016</t>
  </si>
  <si>
    <t>Paid to Date Medical for Cases Open as of 6-30-2016 reported prior to 6-30-2012</t>
  </si>
  <si>
    <t>Paid to Date Medical for Cases Reported in 2011-2012</t>
  </si>
  <si>
    <t>Paid to Date Medical for All Cases Reported in 2015-2016</t>
  </si>
  <si>
    <t>Paid to Date Medical for Cases Open as of 2015-2016</t>
  </si>
  <si>
    <t>Future Liability  Indemnity for Cases Open as of 6-30-2016 reported prior to 6-30-2012</t>
  </si>
  <si>
    <t>Future Liability Medical for Cases Open as of 6-30-2016 reported prior to 6-30-2012</t>
  </si>
  <si>
    <t>Future Liability Indemnity for All Cases Reported in 2015-2016</t>
  </si>
  <si>
    <t>Future Liability Medical for All Cases Reported in 2015-2016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</si>
</sst>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mm/dd/yyyy\ hh:mm:ss"/>
  </numFmts>
  <fonts count="15" x14ac:knownFonts="1">
    <font>
      <sz val="10"/>
      <color indexed="8"/>
      <name val="Arial"/>
      <family val="2"/>
    </font>
    <font>
      <sz val="10"/>
      <color indexed="8"/>
      <name val="Arial"/>
      <family val="2"/>
    </font>
    <font>
      <sz val="11"/>
      <color indexed="8"/>
      <name val="Cambria"/>
      <family val="1"/>
      <scheme val="major"/>
    </font>
    <font>
      <sz val="10"/>
      <color rgb="FFFF0000"/>
      <name val="Cambria"/>
      <family val="1"/>
      <scheme val="major"/>
    </font>
    <font>
      <sz val="10"/>
      <color indexed="8"/>
      <name val="Cambria"/>
      <family val="1"/>
      <scheme val="major"/>
    </font>
    <font>
      <b/>
      <sz val="11"/>
      <color rgb="FF000000"/>
      <name val="Cambria"/>
      <family val="1"/>
      <scheme val="major"/>
    </font>
    <font>
      <sz val="11"/>
      <color rgb="FF000000"/>
      <name val="Cambria"/>
      <family val="1"/>
      <scheme val="major"/>
    </font>
    <font>
      <sz val="11"/>
      <color rgb="FFFF0000"/>
      <name val="Cambria"/>
      <family val="1"/>
      <scheme val="major"/>
    </font>
    <font>
      <sz val="11"/>
      <name val="Cambria"/>
      <family val="1"/>
      <scheme val="major"/>
    </font>
    <font>
      <b/>
      <sz val="14"/>
      <color rgb="FF000000"/>
      <name val="Cambria"/>
      <family val="1"/>
      <scheme val="major"/>
    </font>
    <font>
      <sz val="9"/>
      <color indexed="8"/>
      <name val="Cambria"/>
      <family val="1"/>
      <scheme val="major"/>
    </font>
    <font>
      <sz val="12"/>
      <color indexed="8"/>
      <name val="Cambria"/>
      <family val="1"/>
      <scheme val="major"/>
    </font>
    <font>
      <b/>
      <sz val="12"/>
      <color rgb="FF000000"/>
      <name val="Cambria"/>
      <family val="1"/>
      <scheme val="major"/>
    </font>
    <font>
      <b/>
      <sz val="15"/>
      <color theme="3"/>
      <name val="Calibri"/>
      <family val="2"/>
      <scheme val="minor"/>
    </font>
    <font>
      <b/>
      <sz val="20"/>
      <name val="Rockwell Extra Bold"/>
      <family val="1"/>
    </font>
  </fonts>
  <fills count="4">
    <fill>
      <patternFill patternType="none"/>
    </fill>
    <fill>
      <patternFill patternType="gray125"/>
    </fill>
    <fill>
      <patternFill patternType="solid">
        <fgColor indexed="22"/>
        <bgColor indexed="9"/>
      </patternFill>
    </fill>
    <fill>
      <patternFill patternType="solid">
        <fgColor rgb="FFC0C0C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theme="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44" fontId="1" fillId="0" borderId="0"/>
    <xf numFmtId="0" fontId="13" fillId="0" borderId="4" applyNumberFormat="0" applyFill="0" applyAlignment="0" applyProtection="0"/>
  </cellStyleXfs>
  <cellXfs count="28">
    <xf numFmtId="0" fontId="0" fillId="0" borderId="0" xfId="0"/>
    <xf numFmtId="0" fontId="2" fillId="2" borderId="0" xfId="0" applyFont="1" applyFill="1"/>
    <xf numFmtId="0" fontId="2" fillId="0" borderId="0" xfId="0" applyFont="1"/>
    <xf numFmtId="164" fontId="2" fillId="0" borderId="0" xfId="0" applyNumberFormat="1" applyFont="1"/>
    <xf numFmtId="3" fontId="2" fillId="0" borderId="0" xfId="0" applyNumberFormat="1" applyFont="1"/>
    <xf numFmtId="0" fontId="3" fillId="0" borderId="0" xfId="0" applyFont="1"/>
    <xf numFmtId="0" fontId="4" fillId="0" borderId="0" xfId="0" applyFont="1"/>
    <xf numFmtId="0" fontId="4" fillId="0" borderId="0" xfId="1" applyNumberFormat="1" applyFont="1"/>
    <xf numFmtId="0" fontId="6" fillId="0" borderId="1" xfId="0" applyFont="1" applyFill="1" applyBorder="1"/>
    <xf numFmtId="0" fontId="6" fillId="0" borderId="1" xfId="0" applyFont="1" applyFill="1" applyBorder="1" applyAlignment="1">
      <alignment wrapText="1"/>
    </xf>
    <xf numFmtId="0" fontId="6" fillId="0" borderId="2" xfId="0" applyFont="1" applyFill="1" applyBorder="1"/>
    <xf numFmtId="0" fontId="7" fillId="0" borderId="0" xfId="0" applyFont="1" applyFill="1" applyBorder="1"/>
    <xf numFmtId="14" fontId="6" fillId="0" borderId="1" xfId="0" applyNumberFormat="1" applyFont="1" applyFill="1" applyBorder="1" applyAlignment="1">
      <alignment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Fill="1"/>
    <xf numFmtId="0" fontId="11" fillId="0" borderId="1" xfId="0" applyFont="1" applyFill="1" applyBorder="1"/>
    <xf numFmtId="0" fontId="12" fillId="0" borderId="3" xfId="0" applyFont="1" applyFill="1" applyBorder="1" applyAlignment="1"/>
    <xf numFmtId="0" fontId="14" fillId="0" borderId="4" xfId="2" applyFont="1" applyFill="1" applyAlignment="1"/>
    <xf numFmtId="0" fontId="6" fillId="0" borderId="5" xfId="0" applyFont="1" applyFill="1" applyBorder="1"/>
    <xf numFmtId="0" fontId="6" fillId="0" borderId="6" xfId="0" applyFont="1" applyFill="1" applyBorder="1"/>
    <xf numFmtId="0" fontId="6" fillId="0" borderId="7" xfId="0" applyFont="1" applyFill="1" applyBorder="1"/>
    <xf numFmtId="0" fontId="8" fillId="0" borderId="7" xfId="0" applyFont="1" applyFill="1" applyBorder="1"/>
    <xf numFmtId="0" fontId="6" fillId="0" borderId="7" xfId="0" applyFont="1" applyFill="1" applyBorder="1" applyAlignment="1">
      <alignment horizontal="left" wrapText="1"/>
    </xf>
    <xf numFmtId="0" fontId="5" fillId="3" borderId="8" xfId="0" applyFont="1" applyFill="1" applyBorder="1"/>
    <xf numFmtId="0" fontId="5" fillId="3" borderId="9" xfId="0" applyFont="1" applyFill="1" applyBorder="1"/>
    <xf numFmtId="0" fontId="5" fillId="3" borderId="10" xfId="0" applyFont="1" applyFill="1" applyBorder="1"/>
    <xf numFmtId="0" fontId="6" fillId="0" borderId="11" xfId="0" applyFont="1" applyFill="1" applyBorder="1" applyAlignment="1">
      <alignment wrapText="1"/>
    </xf>
  </cellXfs>
  <cellStyles count="3">
    <cellStyle name="Currency" xfId="1" builtinId="4"/>
    <cellStyle name="Heading 1" xfId="2" builtinId="16"/>
    <cellStyle name="Normal" xfId="0" builtinId="0"/>
  </cellStyles>
  <dxfs count="103">
    <dxf>
      <font>
        <b val="0"/>
        <i val="0"/>
        <strike val="0"/>
        <condense val="0"/>
        <extend val="0"/>
        <outline val="0"/>
        <shadow val="0"/>
        <u val="none"/>
        <vertAlign val="baseline"/>
        <sz val="11"/>
        <color indexed="8"/>
        <name val="Cambria"/>
        <scheme val="major"/>
      </font>
      <fill>
        <patternFill patternType="solid">
          <fgColor indexed="9"/>
          <bgColor indexed="22"/>
        </patternFill>
      </fill>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numFmt numFmtId="3" formatCode="#,##0"/>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b val="0"/>
        <i val="0"/>
        <strike val="0"/>
        <condense val="0"/>
        <extend val="0"/>
        <outline val="0"/>
        <shadow val="0"/>
        <u val="none"/>
        <vertAlign val="baseline"/>
        <sz val="11"/>
        <color indexed="8"/>
        <name val="Cambria"/>
        <scheme val="major"/>
      </font>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rgb="FF000000"/>
        <name val="Cambria"/>
        <scheme val="major"/>
      </font>
      <fill>
        <patternFill patternType="solid">
          <fgColor rgb="FF000000"/>
          <bgColor rgb="FFC0C0C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mbria"/>
        <scheme val="maj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Key" displayName="Key" ref="A2:C97" totalsRowShown="0" headerRowDxfId="99" headerRowBorderDxfId="101" tableBorderDxfId="102">
  <autoFilter ref="A2:C97"/>
  <tableColumns count="3">
    <tableColumn id="1" name="Column" dataDxfId="100"/>
    <tableColumn id="2" name="Field"/>
    <tableColumn id="3" name="Definition"/>
  </tableColumns>
  <tableStyleInfo showFirstColumn="0" showLastColumn="0" showRowStripes="1" showColumnStripes="0"/>
  <extLst>
    <ext xmlns:x14="http://schemas.microsoft.com/office/spreadsheetml/2009/9/main" uri="{504A1905-F514-4f6f-8877-14C23A59335A}">
      <x14:table altText="2015-2016 Public Annual Report Key" altTextSummary="Column, Field, Definition"/>
    </ext>
  </extLst>
</table>
</file>

<file path=xl/tables/table2.xml><?xml version="1.0" encoding="utf-8"?>
<table xmlns="http://schemas.openxmlformats.org/spreadsheetml/2006/main" id="2" name="AnnualReport" displayName="AnnualReport" ref="A1:CQ540" totalsRowShown="0" headerRowDxfId="0" dataDxfId="1">
  <autoFilter ref="A1:CQ540"/>
  <tableColumns count="95">
    <tableColumn id="1" name="FISCAL_2015_2016" dataDxfId="96"/>
    <tableColumn id="2" name="SI_CERT_NBR" dataDxfId="95"/>
    <tableColumn id="3" name="EMPLOYER_NAME" dataDxfId="94"/>
    <tableColumn id="4" name="ADDRESS_LINE1" dataDxfId="93"/>
    <tableColumn id="5" name="CITY" dataDxfId="92"/>
    <tableColumn id="6" name="STATE" dataDxfId="91"/>
    <tableColumn id="7" name="ZIP5" dataDxfId="90"/>
    <tableColumn id="8" name="POLICY1_INSURANCE_COMPANY" dataDxfId="89"/>
    <tableColumn id="9" name="POLICY_NBR1" dataDxfId="88"/>
    <tableColumn id="10" name="POLICY1_START_DATE" dataDxfId="87"/>
    <tableColumn id="11" name="POLICY2_INSURANCE_COMPANY" dataDxfId="86"/>
    <tableColumn id="12" name="POLICY_NBR2" dataDxfId="85"/>
    <tableColumn id="13" name="POLICY2_START_DATE" dataDxfId="84"/>
    <tableColumn id="14" name="N1" dataDxfId="83"/>
    <tableColumn id="15" name="N2A" dataDxfId="82"/>
    <tableColumn id="16" name="NO2A" dataDxfId="81"/>
    <tableColumn id="17" name="N2B" dataDxfId="80"/>
    <tableColumn id="18" name="NO2B" dataDxfId="79"/>
    <tableColumn id="19" name="N2C" dataDxfId="78"/>
    <tableColumn id="20" name="NO2C" dataDxfId="77"/>
    <tableColumn id="21" name="N2D" dataDxfId="76"/>
    <tableColumn id="22" name="NO2D" dataDxfId="75"/>
    <tableColumn id="23" name="N2E" dataDxfId="74"/>
    <tableColumn id="24" name="NO2E" dataDxfId="73"/>
    <tableColumn id="25" name="ILI1" dataDxfId="72"/>
    <tableColumn id="26" name="ILI2A" dataDxfId="71"/>
    <tableColumn id="27" name="ILIO2A" dataDxfId="70"/>
    <tableColumn id="28" name="ILI2B" dataDxfId="69"/>
    <tableColumn id="29" name="ILIO2B" dataDxfId="68"/>
    <tableColumn id="30" name="ILI2C" dataDxfId="67"/>
    <tableColumn id="31" name="ILIO2C" dataDxfId="66"/>
    <tableColumn id="32" name="ILI2D" dataDxfId="65"/>
    <tableColumn id="33" name="ILIO2D" dataDxfId="64"/>
    <tableColumn id="34" name="ILI2E" dataDxfId="63"/>
    <tableColumn id="35" name="ILIO2E" dataDxfId="62"/>
    <tableColumn id="36" name="ILM1" dataDxfId="61"/>
    <tableColumn id="37" name="ILM2A" dataDxfId="60"/>
    <tableColumn id="38" name="ILMO2A" dataDxfId="59"/>
    <tableColumn id="39" name="ILM2B" dataDxfId="58"/>
    <tableColumn id="40" name="ILMO2B" dataDxfId="57"/>
    <tableColumn id="41" name="ILM2C" dataDxfId="56"/>
    <tableColumn id="42" name="ILMO2C" dataDxfId="55"/>
    <tableColumn id="43" name="ILM2D" dataDxfId="54"/>
    <tableColumn id="44" name="ILMO2D" dataDxfId="53"/>
    <tableColumn id="45" name="ILM2E" dataDxfId="52"/>
    <tableColumn id="46" name="ILMO2E" dataDxfId="51"/>
    <tableColumn id="47" name="PDI1" dataDxfId="50"/>
    <tableColumn id="48" name="PDI2A" dataDxfId="49"/>
    <tableColumn id="49" name="PDIO2A" dataDxfId="48"/>
    <tableColumn id="50" name="PDI2B" dataDxfId="47"/>
    <tableColumn id="51" name="PDIO2B" dataDxfId="46"/>
    <tableColumn id="52" name="PDI2C" dataDxfId="45"/>
    <tableColumn id="53" name="PDIO2C" dataDxfId="44"/>
    <tableColumn id="54" name="PDI2D" dataDxfId="43"/>
    <tableColumn id="55" name="PDIO2D" dataDxfId="42"/>
    <tableColumn id="56" name="PDI2E" dataDxfId="41"/>
    <tableColumn id="57" name="PDIO2E" dataDxfId="40"/>
    <tableColumn id="58" name="PDM1" dataDxfId="39"/>
    <tableColumn id="59" name="PDM2A" dataDxfId="38"/>
    <tableColumn id="60" name="PDMO2A" dataDxfId="37"/>
    <tableColumn id="61" name="PDM2B" dataDxfId="36"/>
    <tableColumn id="62" name="PDMO2B" dataDxfId="35"/>
    <tableColumn id="63" name="PDM2C" dataDxfId="34"/>
    <tableColumn id="64" name="PDMO2C" dataDxfId="33"/>
    <tableColumn id="65" name="PDM2D" dataDxfId="32"/>
    <tableColumn id="66" name="PDMO2D" dataDxfId="31"/>
    <tableColumn id="67" name="PDM2E" dataDxfId="30"/>
    <tableColumn id="68" name="PDMO2E" dataDxfId="29"/>
    <tableColumn id="69" name="FLI1" dataDxfId="28"/>
    <tableColumn id="70" name="FLM1" dataDxfId="27"/>
    <tableColumn id="71" name="FLI2A" dataDxfId="26"/>
    <tableColumn id="72" name="FLM2A" dataDxfId="25"/>
    <tableColumn id="73" name="FLI2B" dataDxfId="24"/>
    <tableColumn id="74" name="FLM2B" dataDxfId="23"/>
    <tableColumn id="75" name="FLI2C" dataDxfId="22"/>
    <tableColumn id="76" name="FLM2C" dataDxfId="21"/>
    <tableColumn id="77" name="FLI2D" dataDxfId="20"/>
    <tableColumn id="78" name="FLM2D" dataDxfId="19"/>
    <tableColumn id="79" name="FLI2E" dataDxfId="18"/>
    <tableColumn id="80" name="FLM2E" dataDxfId="17"/>
    <tableColumn id="81" name="FLISUB" dataDxfId="16"/>
    <tableColumn id="82" name="FLMSUB" dataDxfId="15"/>
    <tableColumn id="83" name="FLTOT3" dataDxfId="14"/>
    <tableColumn id="84" name="ITOTBEN4" dataDxfId="13"/>
    <tableColumn id="85" name="MTOTBEN4" dataDxfId="12"/>
    <tableColumn id="86" name="MOCASE5" dataDxfId="11"/>
    <tableColumn id="87" name="ICASE6" dataDxfId="10"/>
    <tableColumn id="88" name="TOT56" dataDxfId="9"/>
    <tableColumn id="89" name="TOTOICASE8" dataDxfId="8"/>
    <tableColumn id="90" name="FATCASE9" dataDxfId="7"/>
    <tableColumn id="91" name="LEGREP10A" dataDxfId="6"/>
    <tableColumn id="92" name="LEGREP10B" dataDxfId="5"/>
    <tableColumn id="93" name="NBR_EMP" dataDxfId="4"/>
    <tableColumn id="94" name="TOTWGSSALPD" dataDxfId="3"/>
    <tableColumn id="95" name="TPA_CERT_LOC_NBR" dataDxfId="2"/>
  </tableColumns>
  <tableStyleInfo showFirstColumn="0" showLastColumn="0" showRowStripes="1" showColumnStripes="0"/>
  <extLst>
    <ext xmlns:x14="http://schemas.microsoft.com/office/spreadsheetml/2009/9/main" uri="{504A1905-F514-4f6f-8877-14C23A59335A}">
      <x14:table altText="2015-2016 Public Annual Report" altTextSummary="Annual Report Inform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tabSelected="1" zoomScaleNormal="100" workbookViewId="0">
      <selection activeCell="B9" sqref="B9"/>
    </sheetView>
  </sheetViews>
  <sheetFormatPr defaultRowHeight="12.75" x14ac:dyDescent="0.2"/>
  <cols>
    <col min="1" max="1" width="10.85546875" style="6" bestFit="1" customWidth="1"/>
    <col min="2" max="2" width="32.5703125" style="6" customWidth="1"/>
    <col min="3" max="3" width="80.28515625" style="6" customWidth="1"/>
    <col min="4" max="4" width="8.85546875" style="5" customWidth="1"/>
    <col min="5" max="6" width="9.140625" style="6"/>
    <col min="7" max="7" width="15.140625" style="7" bestFit="1" customWidth="1"/>
    <col min="8" max="16384" width="9.140625" style="6"/>
  </cols>
  <sheetData>
    <row r="1" spans="1:7" s="5" customFormat="1" ht="26.25" thickBot="1" x14ac:dyDescent="0.4">
      <c r="A1" s="18" t="s">
        <v>4136</v>
      </c>
      <c r="B1" s="17"/>
      <c r="C1" s="17"/>
      <c r="E1" s="6"/>
      <c r="F1" s="6"/>
      <c r="G1" s="7"/>
    </row>
    <row r="2" spans="1:7" s="5" customFormat="1" ht="15" thickTop="1" x14ac:dyDescent="0.2">
      <c r="A2" s="24" t="s">
        <v>4137</v>
      </c>
      <c r="B2" s="25" t="s">
        <v>4138</v>
      </c>
      <c r="C2" s="26" t="s">
        <v>4139</v>
      </c>
      <c r="E2" s="6"/>
      <c r="F2" s="6"/>
      <c r="G2" s="7"/>
    </row>
    <row r="3" spans="1:7" s="5" customFormat="1" ht="15.75" x14ac:dyDescent="0.25">
      <c r="A3" s="19" t="s">
        <v>4140</v>
      </c>
      <c r="B3" s="15" t="s">
        <v>4314</v>
      </c>
      <c r="C3" s="21" t="s">
        <v>4141</v>
      </c>
      <c r="E3" s="6"/>
      <c r="F3" s="6"/>
      <c r="G3" s="7"/>
    </row>
    <row r="4" spans="1:7" s="5" customFormat="1" ht="14.25" x14ac:dyDescent="0.2">
      <c r="A4" s="19" t="s">
        <v>4142</v>
      </c>
      <c r="B4" s="9" t="s">
        <v>3099</v>
      </c>
      <c r="C4" s="21" t="s">
        <v>4143</v>
      </c>
      <c r="E4" s="6"/>
      <c r="F4" s="6"/>
      <c r="G4" s="7"/>
    </row>
    <row r="5" spans="1:7" s="5" customFormat="1" ht="14.25" x14ac:dyDescent="0.2">
      <c r="A5" s="19" t="s">
        <v>4144</v>
      </c>
      <c r="B5" s="8" t="s">
        <v>2030</v>
      </c>
      <c r="C5" s="21" t="s">
        <v>4145</v>
      </c>
      <c r="E5" s="6"/>
      <c r="F5" s="6"/>
      <c r="G5" s="7"/>
    </row>
    <row r="6" spans="1:7" s="5" customFormat="1" ht="14.25" x14ac:dyDescent="0.2">
      <c r="A6" s="19" t="s">
        <v>4146</v>
      </c>
      <c r="B6" s="8" t="s">
        <v>3858</v>
      </c>
      <c r="C6" s="21" t="s">
        <v>4147</v>
      </c>
      <c r="E6" s="6"/>
      <c r="F6" s="6"/>
      <c r="G6" s="7"/>
    </row>
    <row r="7" spans="1:7" s="5" customFormat="1" ht="14.25" x14ac:dyDescent="0.2">
      <c r="A7" s="19" t="s">
        <v>4148</v>
      </c>
      <c r="B7" s="8" t="s">
        <v>4149</v>
      </c>
      <c r="C7" s="21" t="s">
        <v>4150</v>
      </c>
      <c r="E7" s="6"/>
      <c r="F7" s="6"/>
      <c r="G7" s="7"/>
    </row>
    <row r="8" spans="1:7" s="5" customFormat="1" ht="14.25" x14ac:dyDescent="0.2">
      <c r="A8" s="19" t="s">
        <v>4151</v>
      </c>
      <c r="B8" s="8" t="s">
        <v>4152</v>
      </c>
      <c r="C8" s="21" t="s">
        <v>4153</v>
      </c>
      <c r="E8" s="6"/>
      <c r="F8" s="6"/>
      <c r="G8" s="7"/>
    </row>
    <row r="9" spans="1:7" s="5" customFormat="1" ht="14.25" x14ac:dyDescent="0.2">
      <c r="A9" s="19" t="s">
        <v>4154</v>
      </c>
      <c r="B9" s="8" t="s">
        <v>4155</v>
      </c>
      <c r="C9" s="21" t="s">
        <v>4156</v>
      </c>
      <c r="E9" s="6"/>
      <c r="F9" s="6"/>
      <c r="G9" s="7"/>
    </row>
    <row r="10" spans="1:7" s="5" customFormat="1" ht="15.75" x14ac:dyDescent="0.25">
      <c r="A10" s="20" t="s">
        <v>4157</v>
      </c>
      <c r="B10" s="15" t="s">
        <v>3115</v>
      </c>
      <c r="C10" s="21" t="s">
        <v>4158</v>
      </c>
      <c r="E10" s="6"/>
      <c r="F10" s="6"/>
      <c r="G10" s="7"/>
    </row>
    <row r="11" spans="1:7" s="5" customFormat="1" ht="15.75" x14ac:dyDescent="0.25">
      <c r="A11" s="19" t="s">
        <v>4159</v>
      </c>
      <c r="B11" s="16" t="s">
        <v>1173</v>
      </c>
      <c r="C11" s="21" t="s">
        <v>4160</v>
      </c>
      <c r="E11" s="6"/>
      <c r="F11" s="6"/>
      <c r="G11" s="7"/>
    </row>
    <row r="12" spans="1:7" s="5" customFormat="1" ht="15.75" x14ac:dyDescent="0.25">
      <c r="A12" s="19" t="s">
        <v>4161</v>
      </c>
      <c r="B12" s="16" t="s">
        <v>77</v>
      </c>
      <c r="C12" s="21" t="s">
        <v>4162</v>
      </c>
      <c r="E12" s="6"/>
      <c r="F12" s="6"/>
      <c r="G12" s="7"/>
    </row>
    <row r="13" spans="1:7" s="5" customFormat="1" ht="15.75" x14ac:dyDescent="0.25">
      <c r="A13" s="19" t="s">
        <v>4163</v>
      </c>
      <c r="B13" s="15" t="s">
        <v>383</v>
      </c>
      <c r="C13" s="21" t="s">
        <v>4164</v>
      </c>
      <c r="E13" s="6"/>
      <c r="F13" s="6"/>
      <c r="G13" s="7"/>
    </row>
    <row r="14" spans="1:7" s="5" customFormat="1" ht="15.75" x14ac:dyDescent="0.25">
      <c r="A14" s="19" t="s">
        <v>4165</v>
      </c>
      <c r="B14" s="16" t="s">
        <v>4029</v>
      </c>
      <c r="C14" s="21" t="s">
        <v>4166</v>
      </c>
      <c r="E14" s="6"/>
      <c r="F14" s="6"/>
      <c r="G14" s="7"/>
    </row>
    <row r="15" spans="1:7" s="5" customFormat="1" ht="15.75" x14ac:dyDescent="0.25">
      <c r="A15" s="19" t="s">
        <v>4167</v>
      </c>
      <c r="B15" s="15" t="s">
        <v>3960</v>
      </c>
      <c r="C15" s="21" t="s">
        <v>4168</v>
      </c>
      <c r="E15" s="6"/>
      <c r="F15" s="6"/>
      <c r="G15" s="7"/>
    </row>
    <row r="16" spans="1:7" s="5" customFormat="1" ht="14.25" x14ac:dyDescent="0.2">
      <c r="A16" s="19" t="s">
        <v>4169</v>
      </c>
      <c r="B16" s="8" t="s">
        <v>2907</v>
      </c>
      <c r="C16" s="21" t="s">
        <v>4315</v>
      </c>
      <c r="E16" s="6"/>
      <c r="F16" s="6"/>
      <c r="G16" s="7"/>
    </row>
    <row r="17" spans="1:7" s="5" customFormat="1" ht="14.25" x14ac:dyDescent="0.2">
      <c r="A17" s="19" t="s">
        <v>4170</v>
      </c>
      <c r="B17" s="8" t="s">
        <v>1380</v>
      </c>
      <c r="C17" s="21" t="s">
        <v>4173</v>
      </c>
      <c r="E17" s="6"/>
      <c r="F17" s="6"/>
      <c r="G17" s="7"/>
    </row>
    <row r="18" spans="1:7" s="5" customFormat="1" ht="14.25" x14ac:dyDescent="0.2">
      <c r="A18" s="19" t="s">
        <v>4171</v>
      </c>
      <c r="B18" s="8" t="s">
        <v>1710</v>
      </c>
      <c r="C18" s="21" t="s">
        <v>4175</v>
      </c>
      <c r="E18" s="6"/>
      <c r="F18" s="6"/>
      <c r="G18" s="7"/>
    </row>
    <row r="19" spans="1:7" s="5" customFormat="1" ht="14.25" x14ac:dyDescent="0.2">
      <c r="A19" s="19" t="s">
        <v>4172</v>
      </c>
      <c r="B19" s="8" t="s">
        <v>3807</v>
      </c>
      <c r="C19" s="21" t="s">
        <v>4177</v>
      </c>
      <c r="E19" s="6"/>
      <c r="F19" s="6"/>
      <c r="G19" s="7"/>
    </row>
    <row r="20" spans="1:7" s="5" customFormat="1" ht="14.25" x14ac:dyDescent="0.2">
      <c r="A20" s="19" t="s">
        <v>4174</v>
      </c>
      <c r="B20" s="8" t="s">
        <v>3588</v>
      </c>
      <c r="C20" s="21" t="s">
        <v>4179</v>
      </c>
      <c r="E20" s="6"/>
      <c r="F20" s="6"/>
      <c r="G20" s="7"/>
    </row>
    <row r="21" spans="1:7" s="5" customFormat="1" ht="14.25" x14ac:dyDescent="0.2">
      <c r="A21" s="19" t="s">
        <v>4176</v>
      </c>
      <c r="B21" s="8" t="s">
        <v>2048</v>
      </c>
      <c r="C21" s="21" t="s">
        <v>4181</v>
      </c>
      <c r="E21" s="6"/>
      <c r="F21" s="6"/>
      <c r="G21" s="7"/>
    </row>
    <row r="22" spans="1:7" s="5" customFormat="1" ht="14.25" x14ac:dyDescent="0.2">
      <c r="A22" s="19" t="s">
        <v>4178</v>
      </c>
      <c r="B22" s="8" t="s">
        <v>1287</v>
      </c>
      <c r="C22" s="21" t="s">
        <v>4183</v>
      </c>
      <c r="E22" s="6"/>
      <c r="F22" s="6"/>
      <c r="G22" s="7"/>
    </row>
    <row r="23" spans="1:7" s="5" customFormat="1" ht="14.25" x14ac:dyDescent="0.2">
      <c r="A23" s="19" t="s">
        <v>4180</v>
      </c>
      <c r="B23" s="8" t="s">
        <v>3624</v>
      </c>
      <c r="C23" s="21" t="s">
        <v>4185</v>
      </c>
      <c r="E23" s="6"/>
      <c r="F23" s="6"/>
      <c r="G23" s="7"/>
    </row>
    <row r="24" spans="1:7" s="5" customFormat="1" ht="14.25" x14ac:dyDescent="0.2">
      <c r="A24" s="19" t="s">
        <v>4182</v>
      </c>
      <c r="B24" s="8" t="s">
        <v>3765</v>
      </c>
      <c r="C24" s="21" t="s">
        <v>4187</v>
      </c>
      <c r="E24" s="6"/>
      <c r="F24" s="6"/>
      <c r="G24" s="7"/>
    </row>
    <row r="25" spans="1:7" s="5" customFormat="1" ht="14.25" x14ac:dyDescent="0.2">
      <c r="A25" s="19" t="s">
        <v>4184</v>
      </c>
      <c r="B25" s="8" t="s">
        <v>1263</v>
      </c>
      <c r="C25" s="21" t="s">
        <v>4316</v>
      </c>
      <c r="E25" s="6"/>
      <c r="F25" s="6"/>
      <c r="G25" s="7"/>
    </row>
    <row r="26" spans="1:7" s="5" customFormat="1" ht="14.25" x14ac:dyDescent="0.2">
      <c r="A26" s="19" t="s">
        <v>4186</v>
      </c>
      <c r="B26" s="8" t="s">
        <v>2065</v>
      </c>
      <c r="C26" s="21" t="s">
        <v>4317</v>
      </c>
      <c r="E26" s="6"/>
      <c r="F26" s="6"/>
      <c r="G26" s="7"/>
    </row>
    <row r="27" spans="1:7" s="5" customFormat="1" ht="14.25" x14ac:dyDescent="0.2">
      <c r="A27" s="19" t="s">
        <v>4188</v>
      </c>
      <c r="B27" s="8" t="s">
        <v>2184</v>
      </c>
      <c r="C27" s="21" t="s">
        <v>4318</v>
      </c>
      <c r="E27" s="6"/>
      <c r="F27" s="6"/>
      <c r="G27" s="7"/>
    </row>
    <row r="28" spans="1:7" s="5" customFormat="1" ht="14.25" x14ac:dyDescent="0.2">
      <c r="A28" s="19" t="s">
        <v>4189</v>
      </c>
      <c r="B28" s="8" t="s">
        <v>1728</v>
      </c>
      <c r="C28" s="21" t="s">
        <v>4192</v>
      </c>
      <c r="E28" s="6"/>
      <c r="F28" s="6"/>
      <c r="G28" s="7"/>
    </row>
    <row r="29" spans="1:7" s="5" customFormat="1" ht="14.25" x14ac:dyDescent="0.2">
      <c r="A29" s="19" t="s">
        <v>4190</v>
      </c>
      <c r="B29" s="8" t="s">
        <v>2282</v>
      </c>
      <c r="C29" s="21" t="s">
        <v>4194</v>
      </c>
      <c r="E29" s="6"/>
      <c r="F29" s="6"/>
      <c r="G29" s="7"/>
    </row>
    <row r="30" spans="1:7" s="5" customFormat="1" ht="14.25" x14ac:dyDescent="0.2">
      <c r="A30" s="19" t="s">
        <v>4191</v>
      </c>
      <c r="B30" s="8" t="s">
        <v>3600</v>
      </c>
      <c r="C30" s="21" t="s">
        <v>4196</v>
      </c>
      <c r="E30" s="6"/>
      <c r="F30" s="6"/>
      <c r="G30" s="7"/>
    </row>
    <row r="31" spans="1:7" s="5" customFormat="1" ht="14.25" x14ac:dyDescent="0.2">
      <c r="A31" s="19" t="s">
        <v>4193</v>
      </c>
      <c r="B31" s="8" t="s">
        <v>976</v>
      </c>
      <c r="C31" s="21" t="s">
        <v>4198</v>
      </c>
      <c r="E31" s="6"/>
      <c r="F31" s="6"/>
      <c r="G31" s="7"/>
    </row>
    <row r="32" spans="1:7" s="5" customFormat="1" ht="14.25" x14ac:dyDescent="0.2">
      <c r="A32" s="19" t="s">
        <v>4195</v>
      </c>
      <c r="B32" s="8" t="s">
        <v>1298</v>
      </c>
      <c r="C32" s="21" t="s">
        <v>4200</v>
      </c>
      <c r="E32" s="6"/>
      <c r="F32" s="6"/>
      <c r="G32" s="7"/>
    </row>
    <row r="33" spans="1:7" s="5" customFormat="1" ht="14.25" x14ac:dyDescent="0.2">
      <c r="A33" s="19" t="s">
        <v>4197</v>
      </c>
      <c r="B33" s="8" t="s">
        <v>2623</v>
      </c>
      <c r="C33" s="21" t="s">
        <v>4202</v>
      </c>
      <c r="E33" s="6"/>
      <c r="F33" s="6"/>
      <c r="G33" s="7"/>
    </row>
    <row r="34" spans="1:7" s="5" customFormat="1" ht="14.25" x14ac:dyDescent="0.2">
      <c r="A34" s="19" t="s">
        <v>4199</v>
      </c>
      <c r="B34" s="8" t="s">
        <v>3782</v>
      </c>
      <c r="C34" s="21" t="s">
        <v>4204</v>
      </c>
      <c r="E34" s="6"/>
      <c r="F34" s="6"/>
      <c r="G34" s="7"/>
    </row>
    <row r="35" spans="1:7" s="5" customFormat="1" ht="14.25" x14ac:dyDescent="0.2">
      <c r="A35" s="19" t="s">
        <v>4201</v>
      </c>
      <c r="B35" s="8" t="s">
        <v>35</v>
      </c>
      <c r="C35" s="21" t="s">
        <v>4206</v>
      </c>
      <c r="E35" s="6"/>
      <c r="F35" s="6"/>
      <c r="G35" s="7"/>
    </row>
    <row r="36" spans="1:7" s="5" customFormat="1" ht="14.25" x14ac:dyDescent="0.2">
      <c r="A36" s="19" t="s">
        <v>4203</v>
      </c>
      <c r="B36" s="8" t="s">
        <v>2077</v>
      </c>
      <c r="C36" s="21" t="s">
        <v>4204</v>
      </c>
      <c r="E36" s="6"/>
      <c r="F36" s="6"/>
      <c r="G36" s="7"/>
    </row>
    <row r="37" spans="1:7" s="5" customFormat="1" ht="14.25" x14ac:dyDescent="0.2">
      <c r="A37" s="19" t="s">
        <v>4205</v>
      </c>
      <c r="B37" s="8" t="s">
        <v>2410</v>
      </c>
      <c r="C37" s="21" t="s">
        <v>4319</v>
      </c>
      <c r="E37" s="6"/>
      <c r="F37" s="6"/>
      <c r="G37" s="7"/>
    </row>
    <row r="38" spans="1:7" s="5" customFormat="1" ht="14.25" x14ac:dyDescent="0.2">
      <c r="A38" s="19" t="s">
        <v>4207</v>
      </c>
      <c r="B38" s="8" t="s">
        <v>2117</v>
      </c>
      <c r="C38" s="21" t="s">
        <v>4320</v>
      </c>
      <c r="E38" s="6"/>
      <c r="F38" s="6"/>
      <c r="G38" s="7"/>
    </row>
    <row r="39" spans="1:7" s="5" customFormat="1" ht="14.25" x14ac:dyDescent="0.2">
      <c r="A39" s="19" t="s">
        <v>4208</v>
      </c>
      <c r="B39" s="8" t="s">
        <v>3066</v>
      </c>
      <c r="C39" s="21" t="s">
        <v>4211</v>
      </c>
      <c r="E39" s="6"/>
      <c r="F39" s="6"/>
      <c r="G39" s="7"/>
    </row>
    <row r="40" spans="1:7" s="5" customFormat="1" ht="14.25" x14ac:dyDescent="0.2">
      <c r="A40" s="19" t="s">
        <v>4209</v>
      </c>
      <c r="B40" s="8" t="s">
        <v>3542</v>
      </c>
      <c r="C40" s="21" t="s">
        <v>4213</v>
      </c>
      <c r="E40" s="6"/>
      <c r="F40" s="6"/>
      <c r="G40" s="7"/>
    </row>
    <row r="41" spans="1:7" s="5" customFormat="1" ht="14.25" x14ac:dyDescent="0.2">
      <c r="A41" s="19" t="s">
        <v>4210</v>
      </c>
      <c r="B41" s="8" t="s">
        <v>34</v>
      </c>
      <c r="C41" s="21" t="s">
        <v>4215</v>
      </c>
      <c r="E41" s="6"/>
      <c r="F41" s="6"/>
      <c r="G41" s="7"/>
    </row>
    <row r="42" spans="1:7" s="5" customFormat="1" ht="14.25" x14ac:dyDescent="0.2">
      <c r="A42" s="19" t="s">
        <v>4212</v>
      </c>
      <c r="B42" s="8" t="s">
        <v>1600</v>
      </c>
      <c r="C42" s="21" t="s">
        <v>4217</v>
      </c>
      <c r="E42" s="6"/>
      <c r="F42" s="6"/>
      <c r="G42" s="7"/>
    </row>
    <row r="43" spans="1:7" s="5" customFormat="1" ht="14.25" x14ac:dyDescent="0.2">
      <c r="A43" s="19" t="s">
        <v>4214</v>
      </c>
      <c r="B43" s="8" t="s">
        <v>2469</v>
      </c>
      <c r="C43" s="21" t="s">
        <v>4219</v>
      </c>
      <c r="E43" s="6"/>
      <c r="F43" s="6"/>
      <c r="G43" s="7"/>
    </row>
    <row r="44" spans="1:7" s="5" customFormat="1" ht="14.25" x14ac:dyDescent="0.2">
      <c r="A44" s="19" t="s">
        <v>4216</v>
      </c>
      <c r="B44" s="8" t="s">
        <v>3986</v>
      </c>
      <c r="C44" s="21" t="s">
        <v>4221</v>
      </c>
      <c r="E44" s="6"/>
      <c r="F44" s="6"/>
      <c r="G44" s="7"/>
    </row>
    <row r="45" spans="1:7" s="5" customFormat="1" ht="14.25" x14ac:dyDescent="0.2">
      <c r="A45" s="19" t="s">
        <v>4218</v>
      </c>
      <c r="B45" s="8" t="s">
        <v>943</v>
      </c>
      <c r="C45" s="21" t="s">
        <v>4219</v>
      </c>
      <c r="E45" s="6"/>
      <c r="F45" s="6"/>
      <c r="G45" s="7"/>
    </row>
    <row r="46" spans="1:7" s="5" customFormat="1" ht="14.25" x14ac:dyDescent="0.2">
      <c r="A46" s="19" t="s">
        <v>4220</v>
      </c>
      <c r="B46" s="8" t="s">
        <v>1444</v>
      </c>
      <c r="C46" s="21" t="s">
        <v>4225</v>
      </c>
      <c r="E46" s="6"/>
      <c r="F46" s="6"/>
      <c r="G46" s="7"/>
    </row>
    <row r="47" spans="1:7" s="5" customFormat="1" ht="14.25" x14ac:dyDescent="0.2">
      <c r="A47" s="19" t="s">
        <v>4222</v>
      </c>
      <c r="B47" s="8" t="s">
        <v>2652</v>
      </c>
      <c r="C47" s="21" t="s">
        <v>4223</v>
      </c>
      <c r="E47" s="6"/>
      <c r="F47" s="6"/>
      <c r="G47" s="7"/>
    </row>
    <row r="48" spans="1:7" s="5" customFormat="1" ht="14.25" x14ac:dyDescent="0.2">
      <c r="A48" s="19" t="s">
        <v>4224</v>
      </c>
      <c r="B48" s="8" t="s">
        <v>3182</v>
      </c>
      <c r="C48" s="21" t="s">
        <v>4321</v>
      </c>
      <c r="E48" s="6"/>
      <c r="F48" s="6"/>
      <c r="G48" s="7"/>
    </row>
    <row r="49" spans="1:4" ht="14.25" x14ac:dyDescent="0.2">
      <c r="A49" s="19" t="s">
        <v>4226</v>
      </c>
      <c r="B49" s="8" t="s">
        <v>770</v>
      </c>
      <c r="C49" s="21" t="s">
        <v>4322</v>
      </c>
      <c r="D49" s="11"/>
    </row>
    <row r="50" spans="1:4" ht="14.25" x14ac:dyDescent="0.2">
      <c r="A50" s="19" t="s">
        <v>4227</v>
      </c>
      <c r="B50" s="8" t="s">
        <v>2026</v>
      </c>
      <c r="C50" s="21" t="s">
        <v>4323</v>
      </c>
    </row>
    <row r="51" spans="1:4" ht="14.25" x14ac:dyDescent="0.2">
      <c r="A51" s="19" t="s">
        <v>4228</v>
      </c>
      <c r="B51" s="8" t="s">
        <v>539</v>
      </c>
      <c r="C51" s="21" t="s">
        <v>4231</v>
      </c>
    </row>
    <row r="52" spans="1:4" ht="14.25" x14ac:dyDescent="0.2">
      <c r="A52" s="19" t="s">
        <v>4229</v>
      </c>
      <c r="B52" s="8" t="s">
        <v>3163</v>
      </c>
      <c r="C52" s="21" t="s">
        <v>4233</v>
      </c>
    </row>
    <row r="53" spans="1:4" ht="14.25" x14ac:dyDescent="0.2">
      <c r="A53" s="19" t="s">
        <v>4230</v>
      </c>
      <c r="B53" s="8" t="s">
        <v>2685</v>
      </c>
      <c r="C53" s="21" t="s">
        <v>4235</v>
      </c>
    </row>
    <row r="54" spans="1:4" ht="14.25" x14ac:dyDescent="0.2">
      <c r="A54" s="19" t="s">
        <v>4232</v>
      </c>
      <c r="B54" s="8" t="s">
        <v>1489</v>
      </c>
      <c r="C54" s="21" t="s">
        <v>4237</v>
      </c>
    </row>
    <row r="55" spans="1:4" ht="14.25" x14ac:dyDescent="0.2">
      <c r="A55" s="19" t="s">
        <v>4234</v>
      </c>
      <c r="B55" s="8" t="s">
        <v>908</v>
      </c>
      <c r="C55" s="21" t="s">
        <v>4239</v>
      </c>
    </row>
    <row r="56" spans="1:4" ht="14.25" x14ac:dyDescent="0.2">
      <c r="A56" s="19" t="s">
        <v>4236</v>
      </c>
      <c r="B56" s="8" t="s">
        <v>3967</v>
      </c>
      <c r="C56" s="21" t="s">
        <v>4241</v>
      </c>
    </row>
    <row r="57" spans="1:4" ht="14.25" x14ac:dyDescent="0.2">
      <c r="A57" s="19" t="s">
        <v>4238</v>
      </c>
      <c r="B57" s="8" t="s">
        <v>2346</v>
      </c>
      <c r="C57" s="21" t="s">
        <v>4243</v>
      </c>
    </row>
    <row r="58" spans="1:4" ht="14.25" x14ac:dyDescent="0.2">
      <c r="A58" s="19" t="s">
        <v>4240</v>
      </c>
      <c r="B58" s="8" t="s">
        <v>1646</v>
      </c>
      <c r="C58" s="21" t="s">
        <v>4324</v>
      </c>
    </row>
    <row r="59" spans="1:4" ht="14.25" x14ac:dyDescent="0.2">
      <c r="A59" s="19" t="s">
        <v>4242</v>
      </c>
      <c r="B59" s="8" t="s">
        <v>105</v>
      </c>
      <c r="C59" s="21" t="s">
        <v>4325</v>
      </c>
    </row>
    <row r="60" spans="1:4" ht="14.25" x14ac:dyDescent="0.2">
      <c r="A60" s="19" t="s">
        <v>4244</v>
      </c>
      <c r="B60" s="8" t="s">
        <v>835</v>
      </c>
      <c r="C60" s="21" t="s">
        <v>4326</v>
      </c>
    </row>
    <row r="61" spans="1:4" ht="14.25" x14ac:dyDescent="0.2">
      <c r="A61" s="19" t="s">
        <v>4245</v>
      </c>
      <c r="B61" s="8" t="s">
        <v>2743</v>
      </c>
      <c r="C61" s="21" t="s">
        <v>4327</v>
      </c>
    </row>
    <row r="62" spans="1:4" ht="14.25" x14ac:dyDescent="0.2">
      <c r="A62" s="19" t="s">
        <v>4246</v>
      </c>
      <c r="B62" s="8" t="s">
        <v>1240</v>
      </c>
      <c r="C62" s="21" t="s">
        <v>4249</v>
      </c>
    </row>
    <row r="63" spans="1:4" ht="14.25" x14ac:dyDescent="0.2">
      <c r="A63" s="19" t="s">
        <v>4247</v>
      </c>
      <c r="B63" s="8" t="s">
        <v>515</v>
      </c>
      <c r="C63" s="22" t="s">
        <v>4251</v>
      </c>
    </row>
    <row r="64" spans="1:4" ht="14.25" x14ac:dyDescent="0.2">
      <c r="A64" s="19" t="s">
        <v>4248</v>
      </c>
      <c r="B64" s="8" t="s">
        <v>3928</v>
      </c>
      <c r="C64" s="21" t="s">
        <v>4253</v>
      </c>
    </row>
    <row r="65" spans="1:7" s="5" customFormat="1" ht="14.25" x14ac:dyDescent="0.2">
      <c r="A65" s="19" t="s">
        <v>4250</v>
      </c>
      <c r="B65" s="8" t="s">
        <v>2265</v>
      </c>
      <c r="C65" s="21" t="s">
        <v>4255</v>
      </c>
      <c r="E65" s="6"/>
      <c r="F65" s="6"/>
      <c r="G65" s="7"/>
    </row>
    <row r="66" spans="1:7" s="5" customFormat="1" ht="14.25" x14ac:dyDescent="0.2">
      <c r="A66" s="19" t="s">
        <v>4252</v>
      </c>
      <c r="B66" s="8" t="s">
        <v>1663</v>
      </c>
      <c r="C66" s="21" t="s">
        <v>4257</v>
      </c>
      <c r="E66" s="6"/>
      <c r="F66" s="6"/>
      <c r="G66" s="7"/>
    </row>
    <row r="67" spans="1:7" s="5" customFormat="1" ht="14.25" x14ac:dyDescent="0.2">
      <c r="A67" s="19" t="s">
        <v>4254</v>
      </c>
      <c r="B67" s="8" t="s">
        <v>720</v>
      </c>
      <c r="C67" s="21" t="s">
        <v>4259</v>
      </c>
      <c r="E67" s="6"/>
      <c r="F67" s="6"/>
      <c r="G67" s="7"/>
    </row>
    <row r="68" spans="1:7" s="5" customFormat="1" ht="14.25" x14ac:dyDescent="0.2">
      <c r="A68" s="19" t="s">
        <v>4256</v>
      </c>
      <c r="B68" s="8" t="s">
        <v>3241</v>
      </c>
      <c r="C68" s="21" t="s">
        <v>4262</v>
      </c>
      <c r="E68" s="6"/>
      <c r="F68" s="6"/>
      <c r="G68" s="7"/>
    </row>
    <row r="69" spans="1:7" s="5" customFormat="1" ht="14.25" x14ac:dyDescent="0.2">
      <c r="A69" s="19" t="s">
        <v>4258</v>
      </c>
      <c r="B69" s="8" t="s">
        <v>3109</v>
      </c>
      <c r="C69" s="21" t="s">
        <v>4328</v>
      </c>
      <c r="E69" s="6"/>
      <c r="F69" s="6"/>
      <c r="G69" s="7"/>
    </row>
    <row r="70" spans="1:7" s="5" customFormat="1" ht="14.25" x14ac:dyDescent="0.2">
      <c r="A70" s="19" t="s">
        <v>4260</v>
      </c>
      <c r="B70" s="8" t="s">
        <v>4261</v>
      </c>
      <c r="C70" s="21" t="s">
        <v>4329</v>
      </c>
      <c r="E70" s="6"/>
      <c r="F70" s="6"/>
      <c r="G70" s="7"/>
    </row>
    <row r="71" spans="1:7" s="5" customFormat="1" ht="14.25" x14ac:dyDescent="0.2">
      <c r="A71" s="19" t="s">
        <v>4263</v>
      </c>
      <c r="B71" s="8" t="s">
        <v>3383</v>
      </c>
      <c r="C71" s="21" t="s">
        <v>4330</v>
      </c>
      <c r="E71" s="6"/>
      <c r="F71" s="6"/>
      <c r="G71" s="7"/>
    </row>
    <row r="72" spans="1:7" s="5" customFormat="1" ht="14.25" x14ac:dyDescent="0.2">
      <c r="A72" s="19" t="s">
        <v>4264</v>
      </c>
      <c r="B72" s="8" t="s">
        <v>3451</v>
      </c>
      <c r="C72" s="21" t="s">
        <v>4331</v>
      </c>
      <c r="E72" s="6"/>
      <c r="F72" s="6"/>
      <c r="G72" s="7"/>
    </row>
    <row r="73" spans="1:7" s="5" customFormat="1" ht="14.25" x14ac:dyDescent="0.2">
      <c r="A73" s="19" t="s">
        <v>4265</v>
      </c>
      <c r="B73" s="8" t="s">
        <v>2984</v>
      </c>
      <c r="C73" s="21" t="s">
        <v>4268</v>
      </c>
      <c r="E73" s="6"/>
      <c r="F73" s="6"/>
      <c r="G73" s="7"/>
    </row>
    <row r="74" spans="1:7" s="5" customFormat="1" ht="14.25" x14ac:dyDescent="0.2">
      <c r="A74" s="19" t="s">
        <v>4266</v>
      </c>
      <c r="B74" s="8" t="s">
        <v>1775</v>
      </c>
      <c r="C74" s="21" t="s">
        <v>4270</v>
      </c>
      <c r="E74" s="6"/>
      <c r="F74" s="6"/>
      <c r="G74" s="7"/>
    </row>
    <row r="75" spans="1:7" s="5" customFormat="1" ht="14.25" x14ac:dyDescent="0.2">
      <c r="A75" s="19" t="s">
        <v>4267</v>
      </c>
      <c r="B75" s="8" t="s">
        <v>225</v>
      </c>
      <c r="C75" s="21" t="s">
        <v>4272</v>
      </c>
      <c r="E75" s="6"/>
      <c r="F75" s="6"/>
      <c r="G75" s="7"/>
    </row>
    <row r="76" spans="1:7" s="5" customFormat="1" ht="14.25" x14ac:dyDescent="0.2">
      <c r="A76" s="19" t="s">
        <v>4269</v>
      </c>
      <c r="B76" s="8" t="s">
        <v>3399</v>
      </c>
      <c r="C76" s="21" t="s">
        <v>4274</v>
      </c>
      <c r="E76" s="6"/>
      <c r="F76" s="6"/>
      <c r="G76" s="7"/>
    </row>
    <row r="77" spans="1:7" s="5" customFormat="1" ht="14.25" x14ac:dyDescent="0.2">
      <c r="A77" s="19" t="s">
        <v>4271</v>
      </c>
      <c r="B77" s="8" t="s">
        <v>2516</v>
      </c>
      <c r="C77" s="21" t="s">
        <v>4276</v>
      </c>
      <c r="E77" s="6"/>
      <c r="F77" s="6"/>
      <c r="G77" s="7"/>
    </row>
    <row r="78" spans="1:7" s="5" customFormat="1" ht="14.25" x14ac:dyDescent="0.2">
      <c r="A78" s="19" t="s">
        <v>4273</v>
      </c>
      <c r="B78" s="8" t="s">
        <v>1227</v>
      </c>
      <c r="C78" s="21" t="s">
        <v>4278</v>
      </c>
      <c r="E78" s="6"/>
      <c r="F78" s="6"/>
      <c r="G78" s="7"/>
    </row>
    <row r="79" spans="1:7" s="5" customFormat="1" ht="14.25" x14ac:dyDescent="0.2">
      <c r="A79" s="19" t="s">
        <v>4275</v>
      </c>
      <c r="B79" s="8" t="s">
        <v>1024</v>
      </c>
      <c r="C79" s="21" t="s">
        <v>4279</v>
      </c>
      <c r="E79" s="6"/>
      <c r="F79" s="6"/>
      <c r="G79" s="7"/>
    </row>
    <row r="80" spans="1:7" s="5" customFormat="1" ht="14.25" x14ac:dyDescent="0.2">
      <c r="A80" s="19" t="s">
        <v>4277</v>
      </c>
      <c r="B80" s="8" t="s">
        <v>3731</v>
      </c>
      <c r="C80" s="21" t="s">
        <v>4281</v>
      </c>
      <c r="E80" s="6"/>
      <c r="F80" s="6"/>
      <c r="G80" s="7"/>
    </row>
    <row r="81" spans="1:7" s="5" customFormat="1" ht="14.25" x14ac:dyDescent="0.2">
      <c r="A81" s="19" t="s">
        <v>3136</v>
      </c>
      <c r="B81" s="8" t="s">
        <v>2865</v>
      </c>
      <c r="C81" s="21" t="s">
        <v>4332</v>
      </c>
      <c r="E81" s="6"/>
      <c r="F81" s="6"/>
      <c r="G81" s="7"/>
    </row>
    <row r="82" spans="1:7" s="5" customFormat="1" ht="14.25" x14ac:dyDescent="0.2">
      <c r="A82" s="19" t="s">
        <v>4280</v>
      </c>
      <c r="B82" s="8" t="s">
        <v>1911</v>
      </c>
      <c r="C82" s="21" t="s">
        <v>4333</v>
      </c>
      <c r="E82" s="6"/>
      <c r="F82" s="6"/>
      <c r="G82" s="7"/>
    </row>
    <row r="83" spans="1:7" s="5" customFormat="1" ht="14.25" x14ac:dyDescent="0.2">
      <c r="A83" s="19" t="s">
        <v>4282</v>
      </c>
      <c r="B83" s="8" t="s">
        <v>2441</v>
      </c>
      <c r="C83" s="21" t="s">
        <v>4283</v>
      </c>
      <c r="E83" s="6"/>
      <c r="F83" s="6"/>
      <c r="G83" s="7"/>
    </row>
    <row r="84" spans="1:7" s="5" customFormat="1" ht="14.25" x14ac:dyDescent="0.2">
      <c r="A84" s="19" t="s">
        <v>4284</v>
      </c>
      <c r="B84" s="8" t="s">
        <v>3147</v>
      </c>
      <c r="C84" s="21" t="s">
        <v>4285</v>
      </c>
      <c r="E84" s="6"/>
      <c r="F84" s="6"/>
      <c r="G84" s="7"/>
    </row>
    <row r="85" spans="1:7" s="5" customFormat="1" ht="14.25" x14ac:dyDescent="0.2">
      <c r="A85" s="19" t="s">
        <v>4286</v>
      </c>
      <c r="B85" s="8" t="s">
        <v>767</v>
      </c>
      <c r="C85" s="21" t="s">
        <v>4287</v>
      </c>
      <c r="E85" s="6"/>
      <c r="F85" s="6"/>
      <c r="G85" s="7"/>
    </row>
    <row r="86" spans="1:7" s="5" customFormat="1" ht="14.25" x14ac:dyDescent="0.2">
      <c r="A86" s="19" t="s">
        <v>4288</v>
      </c>
      <c r="B86" s="8" t="s">
        <v>3711</v>
      </c>
      <c r="C86" s="21" t="s">
        <v>4289</v>
      </c>
      <c r="E86" s="6"/>
      <c r="F86" s="6"/>
      <c r="G86" s="7"/>
    </row>
    <row r="87" spans="1:7" s="5" customFormat="1" ht="14.25" x14ac:dyDescent="0.2">
      <c r="A87" s="19" t="s">
        <v>4290</v>
      </c>
      <c r="B87" s="8" t="s">
        <v>540</v>
      </c>
      <c r="C87" s="21" t="s">
        <v>4291</v>
      </c>
      <c r="E87" s="6"/>
      <c r="F87" s="6"/>
      <c r="G87" s="7"/>
    </row>
    <row r="88" spans="1:7" s="5" customFormat="1" ht="14.25" x14ac:dyDescent="0.2">
      <c r="A88" s="19" t="s">
        <v>4292</v>
      </c>
      <c r="B88" s="8" t="s">
        <v>3299</v>
      </c>
      <c r="C88" s="21" t="s">
        <v>4293</v>
      </c>
      <c r="E88" s="6"/>
      <c r="F88" s="6"/>
      <c r="G88" s="7"/>
    </row>
    <row r="89" spans="1:7" s="5" customFormat="1" ht="14.25" x14ac:dyDescent="0.2">
      <c r="A89" s="19" t="s">
        <v>4294</v>
      </c>
      <c r="B89" s="8" t="s">
        <v>150</v>
      </c>
      <c r="C89" s="21" t="s">
        <v>4295</v>
      </c>
      <c r="E89" s="6"/>
      <c r="F89" s="6"/>
      <c r="G89" s="7"/>
    </row>
    <row r="90" spans="1:7" s="5" customFormat="1" ht="14.25" x14ac:dyDescent="0.2">
      <c r="A90" s="19" t="s">
        <v>4296</v>
      </c>
      <c r="B90" s="8" t="s">
        <v>3164</v>
      </c>
      <c r="C90" s="21" t="s">
        <v>4297</v>
      </c>
      <c r="E90" s="6"/>
      <c r="F90" s="6"/>
      <c r="G90" s="7"/>
    </row>
    <row r="91" spans="1:7" s="5" customFormat="1" ht="14.25" x14ac:dyDescent="0.2">
      <c r="A91" s="19" t="s">
        <v>4298</v>
      </c>
      <c r="B91" s="9" t="s">
        <v>2398</v>
      </c>
      <c r="C91" s="21" t="s">
        <v>4299</v>
      </c>
      <c r="E91" s="6"/>
      <c r="F91" s="6"/>
      <c r="G91" s="7"/>
    </row>
    <row r="92" spans="1:7" s="5" customFormat="1" ht="14.25" x14ac:dyDescent="0.2">
      <c r="A92" s="19" t="s">
        <v>4300</v>
      </c>
      <c r="B92" s="9" t="s">
        <v>2866</v>
      </c>
      <c r="C92" s="21" t="s">
        <v>4301</v>
      </c>
      <c r="E92" s="6"/>
      <c r="F92" s="6"/>
      <c r="G92" s="7"/>
    </row>
    <row r="93" spans="1:7" s="5" customFormat="1" ht="28.5" x14ac:dyDescent="0.2">
      <c r="A93" s="19" t="s">
        <v>4302</v>
      </c>
      <c r="B93" s="9" t="s">
        <v>156</v>
      </c>
      <c r="C93" s="23" t="s">
        <v>4303</v>
      </c>
      <c r="E93" s="6"/>
      <c r="F93" s="6"/>
      <c r="G93" s="7"/>
    </row>
    <row r="94" spans="1:7" s="5" customFormat="1" ht="28.5" x14ac:dyDescent="0.2">
      <c r="A94" s="19" t="s">
        <v>4304</v>
      </c>
      <c r="B94" s="9" t="s">
        <v>2923</v>
      </c>
      <c r="C94" s="23" t="s">
        <v>4305</v>
      </c>
      <c r="E94" s="6"/>
      <c r="F94" s="6"/>
      <c r="G94" s="7"/>
    </row>
    <row r="95" spans="1:7" s="5" customFormat="1" ht="14.25" x14ac:dyDescent="0.2">
      <c r="A95" s="19" t="s">
        <v>4306</v>
      </c>
      <c r="B95" s="8" t="s">
        <v>177</v>
      </c>
      <c r="C95" s="21" t="s">
        <v>4307</v>
      </c>
      <c r="E95" s="6"/>
      <c r="F95" s="6"/>
      <c r="G95" s="7"/>
    </row>
    <row r="96" spans="1:7" s="5" customFormat="1" ht="14.25" x14ac:dyDescent="0.2">
      <c r="A96" s="19" t="s">
        <v>4308</v>
      </c>
      <c r="B96" s="12" t="s">
        <v>2778</v>
      </c>
      <c r="C96" s="21" t="s">
        <v>4309</v>
      </c>
      <c r="E96" s="6"/>
      <c r="F96" s="6"/>
      <c r="G96" s="7"/>
    </row>
    <row r="97" spans="1:7" s="5" customFormat="1" ht="28.5" x14ac:dyDescent="0.2">
      <c r="A97" s="20" t="s">
        <v>4310</v>
      </c>
      <c r="B97" s="10" t="s">
        <v>1068</v>
      </c>
      <c r="C97" s="27" t="s">
        <v>4311</v>
      </c>
      <c r="E97" s="6"/>
      <c r="F97" s="6"/>
      <c r="G97" s="7"/>
    </row>
    <row r="98" spans="1:7" s="5" customFormat="1" ht="18" x14ac:dyDescent="0.2">
      <c r="A98" s="6"/>
      <c r="B98" s="6"/>
      <c r="C98" s="13" t="s">
        <v>4312</v>
      </c>
      <c r="E98" s="6"/>
      <c r="F98" s="6"/>
      <c r="G98" s="7"/>
    </row>
    <row r="99" spans="1:7" s="5" customFormat="1" ht="60" x14ac:dyDescent="0.2">
      <c r="A99" s="6"/>
      <c r="B99" s="6"/>
      <c r="C99" s="14" t="s">
        <v>4313</v>
      </c>
      <c r="E99" s="6"/>
      <c r="F99" s="6"/>
      <c r="G99" s="7"/>
    </row>
  </sheetData>
  <pageMargins left="0.7" right="0.7" top="0.75" bottom="0.75" header="0.3" footer="0.3"/>
  <pageSetup scale="74"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541"/>
  <sheetViews>
    <sheetView workbookViewId="0">
      <selection activeCell="A4" sqref="A4"/>
    </sheetView>
  </sheetViews>
  <sheetFormatPr defaultRowHeight="14.25" x14ac:dyDescent="0.2"/>
  <cols>
    <col min="1" max="1" width="22" style="2" customWidth="1"/>
    <col min="2" max="2" width="16.42578125" style="2" customWidth="1"/>
    <col min="3" max="3" width="67.5703125" style="2" bestFit="1" customWidth="1"/>
    <col min="4" max="4" width="39.140625" style="2" bestFit="1" customWidth="1"/>
    <col min="5" max="5" width="23" style="2" bestFit="1" customWidth="1"/>
    <col min="6" max="6" width="9.85546875" style="2" customWidth="1"/>
    <col min="7" max="7" width="7.5703125" style="2" customWidth="1"/>
    <col min="8" max="8" width="64.42578125" style="2" bestFit="1" customWidth="1"/>
    <col min="9" max="9" width="27" style="2" bestFit="1" customWidth="1"/>
    <col min="10" max="10" width="25.85546875" style="2" customWidth="1"/>
    <col min="11" max="11" width="64.42578125" style="2" bestFit="1" customWidth="1"/>
    <col min="12" max="12" width="26.140625" style="2" bestFit="1" customWidth="1"/>
    <col min="13" max="13" width="25.85546875" style="2" customWidth="1"/>
    <col min="14" max="23" width="9.42578125" style="2" bestFit="1" customWidth="1"/>
    <col min="24" max="24" width="8.5703125" style="2" customWidth="1"/>
    <col min="25" max="25" width="13.85546875" style="2" bestFit="1" customWidth="1"/>
    <col min="26" max="33" width="12.140625" style="2" bestFit="1" customWidth="1"/>
    <col min="34" max="35" width="11" style="2" bestFit="1" customWidth="1"/>
    <col min="36" max="36" width="13.85546875" style="2" bestFit="1" customWidth="1"/>
    <col min="37" max="37" width="12.140625" style="2" bestFit="1" customWidth="1"/>
    <col min="38" max="38" width="11" style="2" bestFit="1" customWidth="1"/>
    <col min="39" max="41" width="12.140625" style="2" bestFit="1" customWidth="1"/>
    <col min="42" max="42" width="11" style="2" bestFit="1" customWidth="1"/>
    <col min="43" max="43" width="12.140625" style="2" bestFit="1" customWidth="1"/>
    <col min="44" max="44" width="11.140625" style="2" customWidth="1"/>
    <col min="45" max="46" width="11" style="2" bestFit="1" customWidth="1"/>
    <col min="47" max="47" width="13.85546875" style="2" bestFit="1" customWidth="1"/>
    <col min="48" max="48" width="12.140625" style="2" bestFit="1" customWidth="1"/>
    <col min="49" max="57" width="11" style="2" bestFit="1" customWidth="1"/>
    <col min="58" max="58" width="12.140625" style="2" bestFit="1" customWidth="1"/>
    <col min="59" max="59" width="11" style="2" bestFit="1" customWidth="1"/>
    <col min="60" max="60" width="12" style="2" customWidth="1"/>
    <col min="61" max="61" width="11" style="2" bestFit="1" customWidth="1"/>
    <col min="62" max="62" width="12" style="2" customWidth="1"/>
    <col min="63" max="63" width="11" style="2" bestFit="1" customWidth="1"/>
    <col min="64" max="64" width="11.85546875" style="2" customWidth="1"/>
    <col min="65" max="65" width="11" style="2" bestFit="1" customWidth="1"/>
    <col min="66" max="66" width="12.140625" style="2" customWidth="1"/>
    <col min="67" max="67" width="11" style="2" bestFit="1" customWidth="1"/>
    <col min="68" max="68" width="11.85546875" style="2" customWidth="1"/>
    <col min="69" max="70" width="12.140625" style="2" bestFit="1" customWidth="1"/>
    <col min="71" max="80" width="11" style="2" bestFit="1" customWidth="1"/>
    <col min="81" max="82" width="12.140625" style="2" bestFit="1" customWidth="1"/>
    <col min="83" max="83" width="13.85546875" style="2" bestFit="1" customWidth="1"/>
    <col min="84" max="84" width="13.5703125" style="2" customWidth="1"/>
    <col min="85" max="85" width="14.7109375" style="2" customWidth="1"/>
    <col min="86" max="86" width="12.85546875" style="2" customWidth="1"/>
    <col min="87" max="87" width="10.28515625" style="2" customWidth="1"/>
    <col min="88" max="88" width="10" style="2" customWidth="1"/>
    <col min="89" max="89" width="16" style="2" customWidth="1"/>
    <col min="90" max="90" width="13.5703125" style="2" customWidth="1"/>
    <col min="91" max="92" width="15" style="2" customWidth="1"/>
    <col min="93" max="93" width="12.7109375" style="2" customWidth="1"/>
    <col min="94" max="94" width="18.5703125" style="2" customWidth="1"/>
    <col min="95" max="95" width="23.42578125" style="2" customWidth="1"/>
    <col min="96" max="16384" width="9.140625" style="2"/>
  </cols>
  <sheetData>
    <row r="1" spans="1:95" x14ac:dyDescent="0.2">
      <c r="A1" s="1" t="s">
        <v>2830</v>
      </c>
      <c r="B1" s="1" t="s">
        <v>3099</v>
      </c>
      <c r="C1" s="1" t="s">
        <v>2030</v>
      </c>
      <c r="D1" s="1" t="s">
        <v>3858</v>
      </c>
      <c r="E1" s="1" t="s">
        <v>2081</v>
      </c>
      <c r="F1" s="1" t="s">
        <v>2951</v>
      </c>
      <c r="G1" s="1" t="s">
        <v>501</v>
      </c>
      <c r="H1" s="1" t="s">
        <v>3115</v>
      </c>
      <c r="I1" s="1" t="s">
        <v>1173</v>
      </c>
      <c r="J1" s="1" t="s">
        <v>77</v>
      </c>
      <c r="K1" s="1" t="s">
        <v>383</v>
      </c>
      <c r="L1" s="1" t="s">
        <v>4029</v>
      </c>
      <c r="M1" s="1" t="s">
        <v>3960</v>
      </c>
      <c r="N1" s="1" t="s">
        <v>2907</v>
      </c>
      <c r="O1" s="1" t="s">
        <v>1380</v>
      </c>
      <c r="P1" s="1" t="s">
        <v>1710</v>
      </c>
      <c r="Q1" s="1" t="s">
        <v>3807</v>
      </c>
      <c r="R1" s="1" t="s">
        <v>3588</v>
      </c>
      <c r="S1" s="1" t="s">
        <v>2048</v>
      </c>
      <c r="T1" s="1" t="s">
        <v>1287</v>
      </c>
      <c r="U1" s="1" t="s">
        <v>3624</v>
      </c>
      <c r="V1" s="1" t="s">
        <v>3765</v>
      </c>
      <c r="W1" s="1" t="s">
        <v>1263</v>
      </c>
      <c r="X1" s="1" t="s">
        <v>2065</v>
      </c>
      <c r="Y1" s="1" t="s">
        <v>2184</v>
      </c>
      <c r="Z1" s="1" t="s">
        <v>1728</v>
      </c>
      <c r="AA1" s="1" t="s">
        <v>2282</v>
      </c>
      <c r="AB1" s="1" t="s">
        <v>3600</v>
      </c>
      <c r="AC1" s="1" t="s">
        <v>976</v>
      </c>
      <c r="AD1" s="1" t="s">
        <v>1298</v>
      </c>
      <c r="AE1" s="1" t="s">
        <v>2623</v>
      </c>
      <c r="AF1" s="1" t="s">
        <v>3782</v>
      </c>
      <c r="AG1" s="1" t="s">
        <v>35</v>
      </c>
      <c r="AH1" s="1" t="s">
        <v>2077</v>
      </c>
      <c r="AI1" s="1" t="s">
        <v>2410</v>
      </c>
      <c r="AJ1" s="1" t="s">
        <v>2117</v>
      </c>
      <c r="AK1" s="1" t="s">
        <v>3066</v>
      </c>
      <c r="AL1" s="1" t="s">
        <v>3542</v>
      </c>
      <c r="AM1" s="1" t="s">
        <v>34</v>
      </c>
      <c r="AN1" s="1" t="s">
        <v>1600</v>
      </c>
      <c r="AO1" s="1" t="s">
        <v>2469</v>
      </c>
      <c r="AP1" s="1" t="s">
        <v>3986</v>
      </c>
      <c r="AQ1" s="1" t="s">
        <v>943</v>
      </c>
      <c r="AR1" s="1" t="s">
        <v>1444</v>
      </c>
      <c r="AS1" s="1" t="s">
        <v>2652</v>
      </c>
      <c r="AT1" s="1" t="s">
        <v>3182</v>
      </c>
      <c r="AU1" s="1" t="s">
        <v>770</v>
      </c>
      <c r="AV1" s="1" t="s">
        <v>2026</v>
      </c>
      <c r="AW1" s="1" t="s">
        <v>539</v>
      </c>
      <c r="AX1" s="1" t="s">
        <v>3163</v>
      </c>
      <c r="AY1" s="1" t="s">
        <v>2685</v>
      </c>
      <c r="AZ1" s="1" t="s">
        <v>1489</v>
      </c>
      <c r="BA1" s="1" t="s">
        <v>908</v>
      </c>
      <c r="BB1" s="1" t="s">
        <v>3967</v>
      </c>
      <c r="BC1" s="1" t="s">
        <v>2346</v>
      </c>
      <c r="BD1" s="1" t="s">
        <v>1646</v>
      </c>
      <c r="BE1" s="1" t="s">
        <v>105</v>
      </c>
      <c r="BF1" s="1" t="s">
        <v>835</v>
      </c>
      <c r="BG1" s="1" t="s">
        <v>2743</v>
      </c>
      <c r="BH1" s="1" t="s">
        <v>1240</v>
      </c>
      <c r="BI1" s="1" t="s">
        <v>515</v>
      </c>
      <c r="BJ1" s="1" t="s">
        <v>3928</v>
      </c>
      <c r="BK1" s="1" t="s">
        <v>2265</v>
      </c>
      <c r="BL1" s="1" t="s">
        <v>1663</v>
      </c>
      <c r="BM1" s="1" t="s">
        <v>720</v>
      </c>
      <c r="BN1" s="1" t="s">
        <v>3241</v>
      </c>
      <c r="BO1" s="1" t="s">
        <v>3109</v>
      </c>
      <c r="BP1" s="1" t="s">
        <v>1382</v>
      </c>
      <c r="BQ1" s="1" t="s">
        <v>3383</v>
      </c>
      <c r="BR1" s="1" t="s">
        <v>3451</v>
      </c>
      <c r="BS1" s="1" t="s">
        <v>2984</v>
      </c>
      <c r="BT1" s="1" t="s">
        <v>1775</v>
      </c>
      <c r="BU1" s="1" t="s">
        <v>225</v>
      </c>
      <c r="BV1" s="1" t="s">
        <v>3399</v>
      </c>
      <c r="BW1" s="1" t="s">
        <v>2516</v>
      </c>
      <c r="BX1" s="1" t="s">
        <v>1227</v>
      </c>
      <c r="BY1" s="1" t="s">
        <v>1024</v>
      </c>
      <c r="BZ1" s="1" t="s">
        <v>3731</v>
      </c>
      <c r="CA1" s="1" t="s">
        <v>2865</v>
      </c>
      <c r="CB1" s="1" t="s">
        <v>1911</v>
      </c>
      <c r="CC1" s="1" t="s">
        <v>2441</v>
      </c>
      <c r="CD1" s="1" t="s">
        <v>3147</v>
      </c>
      <c r="CE1" s="1" t="s">
        <v>767</v>
      </c>
      <c r="CF1" s="1" t="s">
        <v>3711</v>
      </c>
      <c r="CG1" s="1" t="s">
        <v>540</v>
      </c>
      <c r="CH1" s="1" t="s">
        <v>3299</v>
      </c>
      <c r="CI1" s="1" t="s">
        <v>150</v>
      </c>
      <c r="CJ1" s="1" t="s">
        <v>3164</v>
      </c>
      <c r="CK1" s="1" t="s">
        <v>2398</v>
      </c>
      <c r="CL1" s="1" t="s">
        <v>2866</v>
      </c>
      <c r="CM1" s="1" t="s">
        <v>156</v>
      </c>
      <c r="CN1" s="1" t="s">
        <v>2923</v>
      </c>
      <c r="CO1" s="1" t="s">
        <v>177</v>
      </c>
      <c r="CP1" s="1" t="s">
        <v>2778</v>
      </c>
      <c r="CQ1" s="1" t="s">
        <v>1068</v>
      </c>
    </row>
    <row r="2" spans="1:95" x14ac:dyDescent="0.2">
      <c r="A2" s="2" t="s">
        <v>1879</v>
      </c>
      <c r="B2" s="2" t="s">
        <v>724</v>
      </c>
      <c r="C2" s="2" t="s">
        <v>1809</v>
      </c>
      <c r="D2" s="2" t="s">
        <v>3699</v>
      </c>
      <c r="E2" s="2" t="s">
        <v>3477</v>
      </c>
      <c r="F2" s="2" t="s">
        <v>3146</v>
      </c>
      <c r="G2" s="2" t="s">
        <v>3626</v>
      </c>
      <c r="H2" s="2" t="s">
        <v>2986</v>
      </c>
      <c r="I2" s="2" t="s">
        <v>2322</v>
      </c>
      <c r="J2" s="3">
        <v>38534</v>
      </c>
      <c r="K2" s="2" t="s">
        <v>2986</v>
      </c>
      <c r="L2" s="2" t="s">
        <v>1817</v>
      </c>
      <c r="M2" s="3">
        <v>38899</v>
      </c>
      <c r="N2" s="4">
        <v>54</v>
      </c>
      <c r="O2" s="4">
        <v>0</v>
      </c>
      <c r="P2" s="4">
        <v>0</v>
      </c>
      <c r="Q2" s="4">
        <v>0</v>
      </c>
      <c r="R2" s="4">
        <v>0</v>
      </c>
      <c r="S2" s="4">
        <v>0</v>
      </c>
      <c r="T2" s="4">
        <v>0</v>
      </c>
      <c r="U2" s="4">
        <v>0</v>
      </c>
      <c r="V2" s="4">
        <v>0</v>
      </c>
      <c r="W2" s="4">
        <v>0</v>
      </c>
      <c r="X2" s="4">
        <v>0</v>
      </c>
      <c r="Y2" s="4">
        <v>2672180</v>
      </c>
      <c r="Z2" s="4">
        <v>0</v>
      </c>
      <c r="AA2" s="4">
        <v>0</v>
      </c>
      <c r="AB2" s="4">
        <v>0</v>
      </c>
      <c r="AC2" s="4">
        <v>0</v>
      </c>
      <c r="AD2" s="4">
        <v>0</v>
      </c>
      <c r="AE2" s="4">
        <v>0</v>
      </c>
      <c r="AF2" s="4">
        <v>0</v>
      </c>
      <c r="AG2" s="4">
        <v>0</v>
      </c>
      <c r="AH2" s="4">
        <v>0</v>
      </c>
      <c r="AI2" s="4">
        <v>0</v>
      </c>
      <c r="AJ2" s="4">
        <v>8793141</v>
      </c>
      <c r="AK2" s="4">
        <v>0</v>
      </c>
      <c r="AL2" s="4">
        <v>0</v>
      </c>
      <c r="AM2" s="4">
        <v>0</v>
      </c>
      <c r="AN2" s="4">
        <v>0</v>
      </c>
      <c r="AO2" s="4">
        <v>0</v>
      </c>
      <c r="AP2" s="4">
        <v>0</v>
      </c>
      <c r="AQ2" s="4">
        <v>0</v>
      </c>
      <c r="AR2" s="4">
        <v>0</v>
      </c>
      <c r="AS2" s="4">
        <v>0</v>
      </c>
      <c r="AT2" s="4">
        <v>0</v>
      </c>
      <c r="AU2" s="4">
        <v>2504368</v>
      </c>
      <c r="AV2" s="4">
        <v>0</v>
      </c>
      <c r="AW2" s="4">
        <v>0</v>
      </c>
      <c r="AX2" s="4">
        <v>0</v>
      </c>
      <c r="AY2" s="4">
        <v>0</v>
      </c>
      <c r="AZ2" s="4">
        <v>0</v>
      </c>
      <c r="BA2" s="4">
        <v>0</v>
      </c>
      <c r="BB2" s="4">
        <v>0</v>
      </c>
      <c r="BC2" s="4">
        <v>0</v>
      </c>
      <c r="BD2" s="4">
        <v>0</v>
      </c>
      <c r="BE2" s="4">
        <v>0</v>
      </c>
      <c r="BF2" s="4">
        <v>5286248</v>
      </c>
      <c r="BG2" s="4">
        <v>0</v>
      </c>
      <c r="BH2" s="4">
        <v>0</v>
      </c>
      <c r="BI2" s="4">
        <v>0</v>
      </c>
      <c r="BJ2" s="4">
        <v>0</v>
      </c>
      <c r="BK2" s="4">
        <v>0</v>
      </c>
      <c r="BL2" s="4">
        <v>0</v>
      </c>
      <c r="BM2" s="4">
        <v>0</v>
      </c>
      <c r="BN2" s="4">
        <v>0</v>
      </c>
      <c r="BO2" s="4">
        <v>0</v>
      </c>
      <c r="BP2" s="4">
        <v>0</v>
      </c>
      <c r="BQ2" s="4">
        <v>167812</v>
      </c>
      <c r="BR2" s="4">
        <v>3506893</v>
      </c>
      <c r="BS2" s="4">
        <v>0</v>
      </c>
      <c r="BT2" s="4">
        <v>0</v>
      </c>
      <c r="BU2" s="4">
        <v>0</v>
      </c>
      <c r="BV2" s="4">
        <v>0</v>
      </c>
      <c r="BW2" s="4">
        <v>0</v>
      </c>
      <c r="BX2" s="4">
        <v>0</v>
      </c>
      <c r="BY2" s="4">
        <v>0</v>
      </c>
      <c r="BZ2" s="4">
        <v>0</v>
      </c>
      <c r="CA2" s="4">
        <v>0</v>
      </c>
      <c r="CB2" s="4">
        <v>0</v>
      </c>
      <c r="CC2" s="4">
        <v>167812</v>
      </c>
      <c r="CD2" s="4">
        <v>3506893</v>
      </c>
      <c r="CE2" s="4">
        <v>3674705</v>
      </c>
      <c r="CF2" s="4">
        <v>41745</v>
      </c>
      <c r="CG2" s="4">
        <v>274039</v>
      </c>
      <c r="CH2" s="4">
        <v>0</v>
      </c>
      <c r="CI2" s="4">
        <v>0</v>
      </c>
      <c r="CJ2" s="4">
        <v>0</v>
      </c>
      <c r="CK2" s="4">
        <v>54</v>
      </c>
      <c r="CL2" s="4">
        <v>0</v>
      </c>
      <c r="CM2" s="4">
        <v>0</v>
      </c>
      <c r="CN2" s="4">
        <v>0</v>
      </c>
      <c r="CO2" s="4">
        <v>0</v>
      </c>
      <c r="CP2" s="4">
        <v>0</v>
      </c>
      <c r="CQ2" s="2" t="s">
        <v>1245</v>
      </c>
    </row>
    <row r="3" spans="1:95" x14ac:dyDescent="0.2">
      <c r="A3" s="2" t="s">
        <v>1879</v>
      </c>
      <c r="B3" s="2" t="s">
        <v>2389</v>
      </c>
      <c r="C3" s="2" t="s">
        <v>3234</v>
      </c>
      <c r="D3" s="2" t="s">
        <v>2922</v>
      </c>
      <c r="E3" s="2" t="s">
        <v>2846</v>
      </c>
      <c r="F3" s="2" t="s">
        <v>3146</v>
      </c>
      <c r="G3" s="2" t="s">
        <v>3063</v>
      </c>
      <c r="H3" s="2" t="s">
        <v>3091</v>
      </c>
      <c r="I3" s="2" t="s">
        <v>1810</v>
      </c>
      <c r="J3" s="3">
        <v>41821</v>
      </c>
      <c r="K3" s="2" t="s">
        <v>2560</v>
      </c>
      <c r="L3" s="2" t="s">
        <v>2582</v>
      </c>
      <c r="M3" s="3">
        <v>42186</v>
      </c>
      <c r="N3" s="4">
        <v>160</v>
      </c>
      <c r="O3" s="4">
        <v>317</v>
      </c>
      <c r="P3" s="4">
        <v>31</v>
      </c>
      <c r="Q3" s="4">
        <v>310</v>
      </c>
      <c r="R3" s="4">
        <v>39</v>
      </c>
      <c r="S3" s="4">
        <v>296</v>
      </c>
      <c r="T3" s="4">
        <v>52</v>
      </c>
      <c r="U3" s="4">
        <v>299</v>
      </c>
      <c r="V3" s="4">
        <v>76</v>
      </c>
      <c r="W3" s="4">
        <v>311</v>
      </c>
      <c r="X3" s="4">
        <v>191</v>
      </c>
      <c r="Y3" s="4">
        <v>13556411</v>
      </c>
      <c r="Z3" s="4">
        <v>3952659</v>
      </c>
      <c r="AA3" s="4">
        <v>1899434</v>
      </c>
      <c r="AB3" s="4">
        <v>3594591</v>
      </c>
      <c r="AC3" s="4">
        <v>1978847</v>
      </c>
      <c r="AD3" s="4">
        <v>3862649</v>
      </c>
      <c r="AE3" s="4">
        <v>2669037</v>
      </c>
      <c r="AF3" s="4">
        <v>3260760</v>
      </c>
      <c r="AG3" s="4">
        <v>3057833</v>
      </c>
      <c r="AH3" s="4">
        <v>2146561</v>
      </c>
      <c r="AI3" s="4">
        <v>2032092</v>
      </c>
      <c r="AJ3" s="4">
        <v>19426673</v>
      </c>
      <c r="AK3" s="4">
        <v>3115566</v>
      </c>
      <c r="AL3" s="4">
        <v>1690104</v>
      </c>
      <c r="AM3" s="4">
        <v>3084896</v>
      </c>
      <c r="AN3" s="4">
        <v>1729212</v>
      </c>
      <c r="AO3" s="4">
        <v>3017502</v>
      </c>
      <c r="AP3" s="4">
        <v>2264879</v>
      </c>
      <c r="AQ3" s="4">
        <v>2344486</v>
      </c>
      <c r="AR3" s="4">
        <v>2086242</v>
      </c>
      <c r="AS3" s="4">
        <v>1606153</v>
      </c>
      <c r="AT3" s="4">
        <v>1506127</v>
      </c>
      <c r="AU3" s="4">
        <v>7938240</v>
      </c>
      <c r="AV3" s="4">
        <v>3432913</v>
      </c>
      <c r="AW3" s="4">
        <v>1379688</v>
      </c>
      <c r="AX3" s="4">
        <v>3279745</v>
      </c>
      <c r="AY3" s="4">
        <v>1664001</v>
      </c>
      <c r="AZ3" s="4">
        <v>2734178</v>
      </c>
      <c r="BA3" s="4">
        <v>1540566</v>
      </c>
      <c r="BB3" s="4">
        <v>1894539</v>
      </c>
      <c r="BC3" s="4">
        <v>1691612</v>
      </c>
      <c r="BD3" s="4">
        <v>677155</v>
      </c>
      <c r="BE3" s="4">
        <v>562686</v>
      </c>
      <c r="BF3" s="4">
        <v>11574260</v>
      </c>
      <c r="BG3" s="4">
        <v>2373665</v>
      </c>
      <c r="BH3" s="4">
        <v>948203</v>
      </c>
      <c r="BI3" s="4">
        <v>2244136</v>
      </c>
      <c r="BJ3" s="4">
        <v>888452</v>
      </c>
      <c r="BK3" s="4">
        <v>1877337</v>
      </c>
      <c r="BL3" s="4">
        <v>1124714</v>
      </c>
      <c r="BM3" s="4">
        <v>1088710</v>
      </c>
      <c r="BN3" s="4">
        <v>830466</v>
      </c>
      <c r="BO3" s="4">
        <v>403428</v>
      </c>
      <c r="BP3" s="4">
        <v>303402</v>
      </c>
      <c r="BQ3" s="4">
        <v>5618171</v>
      </c>
      <c r="BR3" s="4">
        <v>7852413</v>
      </c>
      <c r="BS3" s="4">
        <v>519746</v>
      </c>
      <c r="BT3" s="4">
        <v>741901</v>
      </c>
      <c r="BU3" s="4">
        <v>314846</v>
      </c>
      <c r="BV3" s="4">
        <v>840760</v>
      </c>
      <c r="BW3" s="4">
        <v>1128471</v>
      </c>
      <c r="BX3" s="4">
        <v>1140165</v>
      </c>
      <c r="BY3" s="4">
        <v>1366221</v>
      </c>
      <c r="BZ3" s="4">
        <v>1255776</v>
      </c>
      <c r="CA3" s="4">
        <v>1469406</v>
      </c>
      <c r="CB3" s="4">
        <v>1202725</v>
      </c>
      <c r="CC3" s="4">
        <v>10416861</v>
      </c>
      <c r="CD3" s="4">
        <v>13033740</v>
      </c>
      <c r="CE3" s="4">
        <v>23450601</v>
      </c>
      <c r="CF3" s="4">
        <v>2118432</v>
      </c>
      <c r="CG3" s="4">
        <v>3199438</v>
      </c>
      <c r="CH3" s="4">
        <v>141</v>
      </c>
      <c r="CI3" s="4">
        <v>170</v>
      </c>
      <c r="CJ3" s="4">
        <v>311</v>
      </c>
      <c r="CK3" s="4">
        <v>453</v>
      </c>
      <c r="CL3" s="4">
        <v>1</v>
      </c>
      <c r="CM3" s="4">
        <v>21</v>
      </c>
      <c r="CN3" s="4">
        <v>17</v>
      </c>
      <c r="CO3" s="4">
        <v>4514</v>
      </c>
      <c r="CP3" s="4">
        <v>279421706</v>
      </c>
      <c r="CQ3" s="2" t="s">
        <v>1307</v>
      </c>
    </row>
    <row r="4" spans="1:95" x14ac:dyDescent="0.2">
      <c r="A4" s="2" t="s">
        <v>1879</v>
      </c>
      <c r="B4" s="2" t="s">
        <v>93</v>
      </c>
      <c r="C4" s="2" t="s">
        <v>3120</v>
      </c>
      <c r="D4" s="2" t="s">
        <v>1074</v>
      </c>
      <c r="E4" s="2" t="s">
        <v>3567</v>
      </c>
      <c r="F4" s="2" t="s">
        <v>3146</v>
      </c>
      <c r="G4" s="2" t="s">
        <v>1822</v>
      </c>
      <c r="H4" s="2" t="s">
        <v>1022</v>
      </c>
      <c r="I4" s="2" t="s">
        <v>1375</v>
      </c>
      <c r="J4" s="3">
        <v>42095</v>
      </c>
      <c r="K4" s="2" t="s">
        <v>2308</v>
      </c>
      <c r="L4" s="2" t="s">
        <v>2645</v>
      </c>
      <c r="M4" s="3">
        <v>42461</v>
      </c>
      <c r="N4" s="4">
        <v>34</v>
      </c>
      <c r="O4" s="4">
        <v>50</v>
      </c>
      <c r="P4" s="4">
        <v>4</v>
      </c>
      <c r="Q4" s="4">
        <v>55</v>
      </c>
      <c r="R4" s="4">
        <v>10</v>
      </c>
      <c r="S4" s="4">
        <v>43</v>
      </c>
      <c r="T4" s="4">
        <v>2</v>
      </c>
      <c r="U4" s="4">
        <v>52</v>
      </c>
      <c r="V4" s="4">
        <v>12</v>
      </c>
      <c r="W4" s="4">
        <v>39</v>
      </c>
      <c r="X4" s="4">
        <v>17</v>
      </c>
      <c r="Y4" s="4">
        <v>2620314</v>
      </c>
      <c r="Z4" s="4">
        <v>342696</v>
      </c>
      <c r="AA4" s="4">
        <v>136743</v>
      </c>
      <c r="AB4" s="4">
        <v>709190</v>
      </c>
      <c r="AC4" s="4">
        <v>559502</v>
      </c>
      <c r="AD4" s="4">
        <v>201424</v>
      </c>
      <c r="AE4" s="4">
        <v>141000</v>
      </c>
      <c r="AF4" s="4">
        <v>205931</v>
      </c>
      <c r="AG4" s="4">
        <v>168390</v>
      </c>
      <c r="AH4" s="4">
        <v>194441</v>
      </c>
      <c r="AI4" s="4">
        <v>186913</v>
      </c>
      <c r="AJ4" s="4">
        <v>6274527</v>
      </c>
      <c r="AK4" s="4">
        <v>171951</v>
      </c>
      <c r="AL4" s="4">
        <v>57858</v>
      </c>
      <c r="AM4" s="4">
        <v>456318</v>
      </c>
      <c r="AN4" s="4">
        <v>364523</v>
      </c>
      <c r="AO4" s="4">
        <v>127767</v>
      </c>
      <c r="AP4" s="4">
        <v>46000</v>
      </c>
      <c r="AQ4" s="4">
        <v>175296</v>
      </c>
      <c r="AR4" s="4">
        <v>135967</v>
      </c>
      <c r="AS4" s="4">
        <v>156020</v>
      </c>
      <c r="AT4" s="4">
        <v>144673</v>
      </c>
      <c r="AU4" s="4">
        <v>2181947</v>
      </c>
      <c r="AV4" s="4">
        <v>290239</v>
      </c>
      <c r="AW4" s="4">
        <v>84286</v>
      </c>
      <c r="AX4" s="4">
        <v>627492</v>
      </c>
      <c r="AY4" s="4">
        <v>477804</v>
      </c>
      <c r="AZ4" s="4">
        <v>174752</v>
      </c>
      <c r="BA4" s="4">
        <v>114328</v>
      </c>
      <c r="BB4" s="4">
        <v>156606</v>
      </c>
      <c r="BC4" s="4">
        <v>119065</v>
      </c>
      <c r="BD4" s="4">
        <v>128746</v>
      </c>
      <c r="BE4" s="4">
        <v>121218</v>
      </c>
      <c r="BF4" s="4">
        <v>4347925</v>
      </c>
      <c r="BG4" s="4">
        <v>163552</v>
      </c>
      <c r="BH4" s="4">
        <v>49459</v>
      </c>
      <c r="BI4" s="4">
        <v>366071</v>
      </c>
      <c r="BJ4" s="4">
        <v>274276</v>
      </c>
      <c r="BK4" s="4">
        <v>121856</v>
      </c>
      <c r="BL4" s="4">
        <v>40089</v>
      </c>
      <c r="BM4" s="4">
        <v>126174</v>
      </c>
      <c r="BN4" s="4">
        <v>86845</v>
      </c>
      <c r="BO4" s="4">
        <v>52842</v>
      </c>
      <c r="BP4" s="4">
        <v>41495</v>
      </c>
      <c r="BQ4" s="4">
        <v>438367</v>
      </c>
      <c r="BR4" s="4">
        <v>1926602</v>
      </c>
      <c r="BS4" s="4">
        <v>52457</v>
      </c>
      <c r="BT4" s="4">
        <v>8399</v>
      </c>
      <c r="BU4" s="4">
        <v>81698</v>
      </c>
      <c r="BV4" s="4">
        <v>90247</v>
      </c>
      <c r="BW4" s="4">
        <v>26672</v>
      </c>
      <c r="BX4" s="4">
        <v>5911</v>
      </c>
      <c r="BY4" s="4">
        <v>49325</v>
      </c>
      <c r="BZ4" s="4">
        <v>49122</v>
      </c>
      <c r="CA4" s="4">
        <v>65695</v>
      </c>
      <c r="CB4" s="4">
        <v>103178</v>
      </c>
      <c r="CC4" s="4">
        <v>714214</v>
      </c>
      <c r="CD4" s="4">
        <v>2183459</v>
      </c>
      <c r="CE4" s="4">
        <v>2897673</v>
      </c>
      <c r="CF4" s="4">
        <v>581540</v>
      </c>
      <c r="CG4" s="4">
        <v>411112</v>
      </c>
      <c r="CH4" s="4">
        <v>23</v>
      </c>
      <c r="CI4" s="4">
        <v>16</v>
      </c>
      <c r="CJ4" s="4">
        <v>39</v>
      </c>
      <c r="CK4" s="4">
        <v>70</v>
      </c>
      <c r="CL4" s="4">
        <v>0</v>
      </c>
      <c r="CM4" s="4">
        <v>4</v>
      </c>
      <c r="CN4" s="4">
        <v>4</v>
      </c>
      <c r="CO4" s="4">
        <v>675</v>
      </c>
      <c r="CP4" s="4">
        <v>50260320</v>
      </c>
      <c r="CQ4" s="2" t="s">
        <v>1919</v>
      </c>
    </row>
    <row r="5" spans="1:95" x14ac:dyDescent="0.2">
      <c r="A5" s="2" t="s">
        <v>1879</v>
      </c>
      <c r="B5" s="2" t="s">
        <v>2240</v>
      </c>
      <c r="C5" s="2" t="s">
        <v>2500</v>
      </c>
      <c r="D5" s="2" t="s">
        <v>3992</v>
      </c>
      <c r="E5" s="2" t="s">
        <v>3638</v>
      </c>
      <c r="F5" s="2" t="s">
        <v>3146</v>
      </c>
      <c r="G5" s="2" t="s">
        <v>3329</v>
      </c>
      <c r="H5" s="2" t="s">
        <v>1612</v>
      </c>
      <c r="I5" s="2" t="s">
        <v>2840</v>
      </c>
      <c r="J5" s="3">
        <v>41821</v>
      </c>
      <c r="K5" s="2" t="s">
        <v>3602</v>
      </c>
      <c r="L5" s="2" t="s">
        <v>852</v>
      </c>
      <c r="M5" s="3">
        <v>42186</v>
      </c>
      <c r="N5" s="4">
        <v>177</v>
      </c>
      <c r="O5" s="4">
        <v>352</v>
      </c>
      <c r="P5" s="4">
        <v>16</v>
      </c>
      <c r="Q5" s="4">
        <v>369</v>
      </c>
      <c r="R5" s="4">
        <v>33</v>
      </c>
      <c r="S5" s="4">
        <v>371</v>
      </c>
      <c r="T5" s="4">
        <v>51</v>
      </c>
      <c r="U5" s="4">
        <v>364</v>
      </c>
      <c r="V5" s="4">
        <v>84</v>
      </c>
      <c r="W5" s="4">
        <v>308</v>
      </c>
      <c r="X5" s="4">
        <v>138</v>
      </c>
      <c r="Y5" s="4">
        <v>9773590</v>
      </c>
      <c r="Z5" s="4">
        <v>3630726</v>
      </c>
      <c r="AA5" s="4">
        <v>1756753</v>
      </c>
      <c r="AB5" s="4">
        <v>2134970</v>
      </c>
      <c r="AC5" s="4">
        <v>988496</v>
      </c>
      <c r="AD5" s="4">
        <v>2955563</v>
      </c>
      <c r="AE5" s="4">
        <v>2123181</v>
      </c>
      <c r="AF5" s="4">
        <v>4277412</v>
      </c>
      <c r="AG5" s="4">
        <v>3847289</v>
      </c>
      <c r="AH5" s="4">
        <v>1673273</v>
      </c>
      <c r="AI5" s="4">
        <v>1620092</v>
      </c>
      <c r="AJ5" s="4">
        <v>25629600</v>
      </c>
      <c r="AK5" s="4">
        <v>3051167</v>
      </c>
      <c r="AL5" s="4">
        <v>1899262</v>
      </c>
      <c r="AM5" s="4">
        <v>2305399</v>
      </c>
      <c r="AN5" s="4">
        <v>1487781</v>
      </c>
      <c r="AO5" s="4">
        <v>2601098</v>
      </c>
      <c r="AP5" s="4">
        <v>2076040</v>
      </c>
      <c r="AQ5" s="4">
        <v>3749890</v>
      </c>
      <c r="AR5" s="4">
        <v>3308807</v>
      </c>
      <c r="AS5" s="4">
        <v>1428826</v>
      </c>
      <c r="AT5" s="4">
        <v>1309978</v>
      </c>
      <c r="AU5" s="4">
        <v>8132725</v>
      </c>
      <c r="AV5" s="4">
        <v>2496345</v>
      </c>
      <c r="AW5" s="4">
        <v>622372</v>
      </c>
      <c r="AX5" s="4">
        <v>1828724</v>
      </c>
      <c r="AY5" s="4">
        <v>682250</v>
      </c>
      <c r="AZ5" s="4">
        <v>2384505</v>
      </c>
      <c r="BA5" s="4">
        <v>1552123</v>
      </c>
      <c r="BB5" s="4">
        <v>1833824</v>
      </c>
      <c r="BC5" s="4">
        <v>1403701</v>
      </c>
      <c r="BD5" s="4">
        <v>529965</v>
      </c>
      <c r="BE5" s="4">
        <v>476784</v>
      </c>
      <c r="BF5" s="4">
        <v>13853171</v>
      </c>
      <c r="BG5" s="4">
        <v>1545536</v>
      </c>
      <c r="BH5" s="4">
        <v>393631</v>
      </c>
      <c r="BI5" s="4">
        <v>1410116</v>
      </c>
      <c r="BJ5" s="4">
        <v>592498</v>
      </c>
      <c r="BK5" s="4">
        <v>1491768</v>
      </c>
      <c r="BL5" s="4">
        <v>966710</v>
      </c>
      <c r="BM5" s="4">
        <v>1375667</v>
      </c>
      <c r="BN5" s="4">
        <v>934584</v>
      </c>
      <c r="BO5" s="4">
        <v>389977</v>
      </c>
      <c r="BP5" s="4">
        <v>271129</v>
      </c>
      <c r="BQ5" s="4">
        <v>1640865</v>
      </c>
      <c r="BR5" s="4">
        <v>11776429</v>
      </c>
      <c r="BS5" s="4">
        <v>1134381</v>
      </c>
      <c r="BT5" s="4">
        <v>1505631</v>
      </c>
      <c r="BU5" s="4">
        <v>306246</v>
      </c>
      <c r="BV5" s="4">
        <v>895283</v>
      </c>
      <c r="BW5" s="4">
        <v>571058</v>
      </c>
      <c r="BX5" s="4">
        <v>1109330</v>
      </c>
      <c r="BY5" s="4">
        <v>2443588</v>
      </c>
      <c r="BZ5" s="4">
        <v>2374223</v>
      </c>
      <c r="CA5" s="4">
        <v>1143308</v>
      </c>
      <c r="CB5" s="4">
        <v>1038849</v>
      </c>
      <c r="CC5" s="4">
        <v>7239446</v>
      </c>
      <c r="CD5" s="4">
        <v>18699745</v>
      </c>
      <c r="CE5" s="4">
        <v>25939191</v>
      </c>
      <c r="CF5" s="4">
        <v>2985676</v>
      </c>
      <c r="CG5" s="4">
        <v>3438805</v>
      </c>
      <c r="CH5" s="4">
        <v>159</v>
      </c>
      <c r="CI5" s="4">
        <v>149</v>
      </c>
      <c r="CJ5" s="4">
        <v>308</v>
      </c>
      <c r="CK5" s="4">
        <v>457</v>
      </c>
      <c r="CL5" s="4">
        <v>0</v>
      </c>
      <c r="CM5" s="4">
        <v>18</v>
      </c>
      <c r="CN5" s="4">
        <v>16</v>
      </c>
      <c r="CO5" s="4">
        <v>3352</v>
      </c>
      <c r="CP5" s="4">
        <v>205865603</v>
      </c>
      <c r="CQ5" s="2" t="s">
        <v>3439</v>
      </c>
    </row>
    <row r="6" spans="1:95" x14ac:dyDescent="0.2">
      <c r="A6" s="2" t="s">
        <v>1879</v>
      </c>
      <c r="B6" s="2" t="s">
        <v>483</v>
      </c>
      <c r="C6" s="2" t="s">
        <v>2043</v>
      </c>
      <c r="D6" s="2" t="s">
        <v>1804</v>
      </c>
      <c r="E6" s="2" t="s">
        <v>2132</v>
      </c>
      <c r="F6" s="2" t="s">
        <v>3146</v>
      </c>
      <c r="G6" s="2" t="s">
        <v>1089</v>
      </c>
      <c r="H6" s="2" t="s">
        <v>3797</v>
      </c>
      <c r="I6" s="2" t="s">
        <v>1019</v>
      </c>
      <c r="J6" s="3">
        <v>42186</v>
      </c>
      <c r="K6" s="2" t="s">
        <v>3602</v>
      </c>
      <c r="L6" s="2" t="s">
        <v>1478</v>
      </c>
      <c r="M6" s="3">
        <v>42186</v>
      </c>
      <c r="N6" s="4">
        <v>118</v>
      </c>
      <c r="O6" s="4">
        <v>421</v>
      </c>
      <c r="P6" s="4">
        <v>18</v>
      </c>
      <c r="Q6" s="4">
        <v>337</v>
      </c>
      <c r="R6" s="4">
        <v>14</v>
      </c>
      <c r="S6" s="4">
        <v>284</v>
      </c>
      <c r="T6" s="4">
        <v>37</v>
      </c>
      <c r="U6" s="4">
        <v>292</v>
      </c>
      <c r="V6" s="4">
        <v>41</v>
      </c>
      <c r="W6" s="4">
        <v>360</v>
      </c>
      <c r="X6" s="4">
        <v>84</v>
      </c>
      <c r="Y6" s="4">
        <v>5962023</v>
      </c>
      <c r="Z6" s="4">
        <v>1411843</v>
      </c>
      <c r="AA6" s="4">
        <v>717832</v>
      </c>
      <c r="AB6" s="4">
        <v>996617</v>
      </c>
      <c r="AC6" s="4">
        <v>491895</v>
      </c>
      <c r="AD6" s="4">
        <v>956093</v>
      </c>
      <c r="AE6" s="4">
        <v>705700</v>
      </c>
      <c r="AF6" s="4">
        <v>569157</v>
      </c>
      <c r="AG6" s="4">
        <v>493675</v>
      </c>
      <c r="AH6" s="4">
        <v>270883</v>
      </c>
      <c r="AI6" s="4">
        <v>256059</v>
      </c>
      <c r="AJ6" s="4">
        <v>10644738</v>
      </c>
      <c r="AK6" s="4">
        <v>1311517</v>
      </c>
      <c r="AL6" s="4">
        <v>440415</v>
      </c>
      <c r="AM6" s="4">
        <v>822234</v>
      </c>
      <c r="AN6" s="4">
        <v>426025</v>
      </c>
      <c r="AO6" s="4">
        <v>1214134</v>
      </c>
      <c r="AP6" s="4">
        <v>904637</v>
      </c>
      <c r="AQ6" s="4">
        <v>804270</v>
      </c>
      <c r="AR6" s="4">
        <v>609280</v>
      </c>
      <c r="AS6" s="4">
        <v>632644</v>
      </c>
      <c r="AT6" s="4">
        <v>527697</v>
      </c>
      <c r="AU6" s="4">
        <v>5458175</v>
      </c>
      <c r="AV6" s="4">
        <v>1327247</v>
      </c>
      <c r="AW6" s="4">
        <v>633236</v>
      </c>
      <c r="AX6" s="4">
        <v>912631</v>
      </c>
      <c r="AY6" s="4">
        <v>407909</v>
      </c>
      <c r="AZ6" s="4">
        <v>737719</v>
      </c>
      <c r="BA6" s="4">
        <v>487326</v>
      </c>
      <c r="BB6" s="4">
        <v>343406</v>
      </c>
      <c r="BC6" s="4">
        <v>267924</v>
      </c>
      <c r="BD6" s="4">
        <v>193277</v>
      </c>
      <c r="BE6" s="4">
        <v>178453</v>
      </c>
      <c r="BF6" s="4">
        <v>7518156</v>
      </c>
      <c r="BG6" s="4">
        <v>1165117</v>
      </c>
      <c r="BH6" s="4">
        <v>294015</v>
      </c>
      <c r="BI6" s="4">
        <v>624057</v>
      </c>
      <c r="BJ6" s="4">
        <v>227848</v>
      </c>
      <c r="BK6" s="4">
        <v>796667</v>
      </c>
      <c r="BL6" s="4">
        <v>487170</v>
      </c>
      <c r="BM6" s="4">
        <v>451468</v>
      </c>
      <c r="BN6" s="4">
        <v>256478</v>
      </c>
      <c r="BO6" s="4">
        <v>256184</v>
      </c>
      <c r="BP6" s="4">
        <v>151237</v>
      </c>
      <c r="BQ6" s="4">
        <v>503848</v>
      </c>
      <c r="BR6" s="4">
        <v>3126582</v>
      </c>
      <c r="BS6" s="4">
        <v>84596</v>
      </c>
      <c r="BT6" s="4">
        <v>146400</v>
      </c>
      <c r="BU6" s="4">
        <v>83986</v>
      </c>
      <c r="BV6" s="4">
        <v>198177</v>
      </c>
      <c r="BW6" s="4">
        <v>218374</v>
      </c>
      <c r="BX6" s="4">
        <v>417467</v>
      </c>
      <c r="BY6" s="4">
        <v>225751</v>
      </c>
      <c r="BZ6" s="4">
        <v>352802</v>
      </c>
      <c r="CA6" s="4">
        <v>77606</v>
      </c>
      <c r="CB6" s="4">
        <v>376460</v>
      </c>
      <c r="CC6" s="4">
        <v>1194161</v>
      </c>
      <c r="CD6" s="4">
        <v>4617888</v>
      </c>
      <c r="CE6" s="4">
        <v>5812049</v>
      </c>
      <c r="CF6" s="4">
        <v>883719</v>
      </c>
      <c r="CG6" s="4">
        <v>1578872</v>
      </c>
      <c r="CH6" s="4">
        <v>313</v>
      </c>
      <c r="CI6" s="4">
        <v>47</v>
      </c>
      <c r="CJ6" s="4">
        <v>360</v>
      </c>
      <c r="CK6" s="4">
        <v>240</v>
      </c>
      <c r="CL6" s="4">
        <v>1</v>
      </c>
      <c r="CM6" s="4">
        <v>15</v>
      </c>
      <c r="CN6" s="4">
        <v>0</v>
      </c>
      <c r="CO6" s="4">
        <v>3357</v>
      </c>
      <c r="CP6" s="4">
        <v>215870637</v>
      </c>
      <c r="CQ6" s="2" t="s">
        <v>3135</v>
      </c>
    </row>
    <row r="7" spans="1:95" x14ac:dyDescent="0.2">
      <c r="A7" s="2" t="s">
        <v>1879</v>
      </c>
      <c r="B7" s="2" t="s">
        <v>465</v>
      </c>
      <c r="C7" s="2" t="s">
        <v>1917</v>
      </c>
      <c r="D7" s="2" t="s">
        <v>118</v>
      </c>
      <c r="E7" s="2" t="s">
        <v>2578</v>
      </c>
      <c r="F7" s="2" t="s">
        <v>3146</v>
      </c>
      <c r="G7" s="2" t="s">
        <v>3927</v>
      </c>
      <c r="H7" s="2" t="s">
        <v>2308</v>
      </c>
      <c r="I7" s="2" t="s">
        <v>3323</v>
      </c>
      <c r="J7" s="3">
        <v>41821</v>
      </c>
      <c r="K7" s="2" t="s">
        <v>2308</v>
      </c>
      <c r="L7" s="2" t="s">
        <v>2463</v>
      </c>
      <c r="M7" s="3">
        <v>42186</v>
      </c>
      <c r="N7" s="4">
        <v>344</v>
      </c>
      <c r="O7" s="4">
        <v>1164</v>
      </c>
      <c r="P7" s="4">
        <v>101</v>
      </c>
      <c r="Q7" s="4">
        <v>1067</v>
      </c>
      <c r="R7" s="4">
        <v>142</v>
      </c>
      <c r="S7" s="4">
        <v>1002</v>
      </c>
      <c r="T7" s="4">
        <v>170</v>
      </c>
      <c r="U7" s="4">
        <v>947</v>
      </c>
      <c r="V7" s="4">
        <v>236</v>
      </c>
      <c r="W7" s="4">
        <v>990</v>
      </c>
      <c r="X7" s="4">
        <v>459</v>
      </c>
      <c r="Y7" s="4">
        <v>20513023</v>
      </c>
      <c r="Z7" s="4">
        <v>8840913</v>
      </c>
      <c r="AA7" s="4">
        <v>4867281</v>
      </c>
      <c r="AB7" s="4">
        <v>10034343</v>
      </c>
      <c r="AC7" s="4">
        <v>6502606</v>
      </c>
      <c r="AD7" s="4">
        <v>7614677</v>
      </c>
      <c r="AE7" s="4">
        <v>6167006</v>
      </c>
      <c r="AF7" s="4">
        <v>7177334</v>
      </c>
      <c r="AG7" s="4">
        <v>6465933</v>
      </c>
      <c r="AH7" s="4">
        <v>4452739</v>
      </c>
      <c r="AI7" s="4">
        <v>3991281</v>
      </c>
      <c r="AJ7" s="4">
        <v>37706283</v>
      </c>
      <c r="AK7" s="4">
        <v>9899837</v>
      </c>
      <c r="AL7" s="4">
        <v>6089709</v>
      </c>
      <c r="AM7" s="4">
        <v>13024828</v>
      </c>
      <c r="AN7" s="4">
        <v>10209545</v>
      </c>
      <c r="AO7" s="4">
        <v>9440852</v>
      </c>
      <c r="AP7" s="4">
        <v>7906523</v>
      </c>
      <c r="AQ7" s="4">
        <v>8891034</v>
      </c>
      <c r="AR7" s="4">
        <v>7897704</v>
      </c>
      <c r="AS7" s="4">
        <v>5887227</v>
      </c>
      <c r="AT7" s="4">
        <v>5383885</v>
      </c>
      <c r="AU7" s="4">
        <v>17773738</v>
      </c>
      <c r="AV7" s="4">
        <v>7545068</v>
      </c>
      <c r="AW7" s="4">
        <v>3571436</v>
      </c>
      <c r="AX7" s="4">
        <v>7737034</v>
      </c>
      <c r="AY7" s="4">
        <v>4205297</v>
      </c>
      <c r="AZ7" s="4">
        <v>5992359</v>
      </c>
      <c r="BA7" s="4">
        <v>4544688</v>
      </c>
      <c r="BB7" s="4">
        <v>4680094</v>
      </c>
      <c r="BC7" s="4">
        <v>3968693</v>
      </c>
      <c r="BD7" s="4">
        <v>2148028</v>
      </c>
      <c r="BE7" s="4">
        <v>1686570</v>
      </c>
      <c r="BF7" s="4">
        <v>22101731</v>
      </c>
      <c r="BG7" s="4">
        <v>6811205</v>
      </c>
      <c r="BH7" s="4">
        <v>3001077</v>
      </c>
      <c r="BI7" s="4">
        <v>7186402</v>
      </c>
      <c r="BJ7" s="4">
        <v>4371119</v>
      </c>
      <c r="BK7" s="4">
        <v>4192229</v>
      </c>
      <c r="BL7" s="4">
        <v>2657900</v>
      </c>
      <c r="BM7" s="4">
        <v>3359924</v>
      </c>
      <c r="BN7" s="4">
        <v>2366594</v>
      </c>
      <c r="BO7" s="4">
        <v>1682606</v>
      </c>
      <c r="BP7" s="4">
        <v>1179264</v>
      </c>
      <c r="BQ7" s="4">
        <v>2739285</v>
      </c>
      <c r="BR7" s="4">
        <v>15604552</v>
      </c>
      <c r="BS7" s="4">
        <v>1295845</v>
      </c>
      <c r="BT7" s="4">
        <v>3088632</v>
      </c>
      <c r="BU7" s="4">
        <v>2297309</v>
      </c>
      <c r="BV7" s="4">
        <v>5838426</v>
      </c>
      <c r="BW7" s="4">
        <v>1622318</v>
      </c>
      <c r="BX7" s="4">
        <v>5248623</v>
      </c>
      <c r="BY7" s="4">
        <v>2497240</v>
      </c>
      <c r="BZ7" s="4">
        <v>5531110</v>
      </c>
      <c r="CA7" s="4">
        <v>2304711</v>
      </c>
      <c r="CB7" s="4">
        <v>4204621</v>
      </c>
      <c r="CC7" s="4">
        <v>12756708</v>
      </c>
      <c r="CD7" s="4">
        <v>39515964</v>
      </c>
      <c r="CE7" s="4">
        <v>52272672</v>
      </c>
      <c r="CF7" s="4">
        <v>8267970</v>
      </c>
      <c r="CG7" s="4">
        <v>8663781</v>
      </c>
      <c r="CH7" s="4">
        <v>480</v>
      </c>
      <c r="CI7" s="4">
        <v>510</v>
      </c>
      <c r="CJ7" s="4">
        <v>990</v>
      </c>
      <c r="CK7" s="4">
        <v>1313</v>
      </c>
      <c r="CL7" s="4">
        <v>2</v>
      </c>
      <c r="CM7" s="4">
        <v>19</v>
      </c>
      <c r="CN7" s="4">
        <v>24</v>
      </c>
      <c r="CO7" s="4">
        <v>13130</v>
      </c>
      <c r="CP7" s="4">
        <v>738638374</v>
      </c>
      <c r="CQ7" s="2" t="s">
        <v>841</v>
      </c>
    </row>
    <row r="8" spans="1:95" x14ac:dyDescent="0.2">
      <c r="A8" s="2" t="s">
        <v>1879</v>
      </c>
      <c r="B8" s="2" t="s">
        <v>4106</v>
      </c>
      <c r="C8" s="2" t="s">
        <v>2689</v>
      </c>
      <c r="D8" s="2" t="s">
        <v>2698</v>
      </c>
      <c r="E8" s="2" t="s">
        <v>1554</v>
      </c>
      <c r="F8" s="2" t="s">
        <v>3146</v>
      </c>
      <c r="G8" s="2" t="s">
        <v>2219</v>
      </c>
      <c r="H8" s="2" t="s">
        <v>2120</v>
      </c>
      <c r="I8" s="2" t="s">
        <v>3794</v>
      </c>
      <c r="J8" s="3">
        <v>42186</v>
      </c>
      <c r="K8" s="2" t="s">
        <v>2279</v>
      </c>
      <c r="L8" s="2" t="s">
        <v>1980</v>
      </c>
      <c r="M8" s="3">
        <v>42186</v>
      </c>
      <c r="N8" s="4">
        <v>333</v>
      </c>
      <c r="O8" s="4">
        <v>825</v>
      </c>
      <c r="P8" s="4">
        <v>68</v>
      </c>
      <c r="Q8" s="4">
        <v>650</v>
      </c>
      <c r="R8" s="4">
        <v>68</v>
      </c>
      <c r="S8" s="4">
        <v>685</v>
      </c>
      <c r="T8" s="4">
        <v>83</v>
      </c>
      <c r="U8" s="4">
        <v>678</v>
      </c>
      <c r="V8" s="4">
        <v>120</v>
      </c>
      <c r="W8" s="4">
        <v>661</v>
      </c>
      <c r="X8" s="4">
        <v>328</v>
      </c>
      <c r="Y8" s="4">
        <v>15549630</v>
      </c>
      <c r="Z8" s="4">
        <v>4848444</v>
      </c>
      <c r="AA8" s="4">
        <v>2271395</v>
      </c>
      <c r="AB8" s="4">
        <v>3466916</v>
      </c>
      <c r="AC8" s="4">
        <v>2309700</v>
      </c>
      <c r="AD8" s="4">
        <v>4371125</v>
      </c>
      <c r="AE8" s="4">
        <v>3741138</v>
      </c>
      <c r="AF8" s="4">
        <v>2706765</v>
      </c>
      <c r="AG8" s="4">
        <v>2304039</v>
      </c>
      <c r="AH8" s="4">
        <v>1773292</v>
      </c>
      <c r="AI8" s="4">
        <v>1713979</v>
      </c>
      <c r="AJ8" s="4">
        <v>40082716</v>
      </c>
      <c r="AK8" s="4">
        <v>7563652</v>
      </c>
      <c r="AL8" s="4">
        <v>4798127</v>
      </c>
      <c r="AM8" s="4">
        <v>5426691</v>
      </c>
      <c r="AN8" s="4">
        <v>4248939</v>
      </c>
      <c r="AO8" s="4">
        <v>10503636</v>
      </c>
      <c r="AP8" s="4">
        <v>9625130</v>
      </c>
      <c r="AQ8" s="4">
        <v>4664758</v>
      </c>
      <c r="AR8" s="4">
        <v>4082155</v>
      </c>
      <c r="AS8" s="4">
        <v>3554055</v>
      </c>
      <c r="AT8" s="4">
        <v>3368646</v>
      </c>
      <c r="AU8" s="4">
        <v>12477259</v>
      </c>
      <c r="AV8" s="4">
        <v>4480264</v>
      </c>
      <c r="AW8" s="4">
        <v>1903215</v>
      </c>
      <c r="AX8" s="4">
        <v>2864990</v>
      </c>
      <c r="AY8" s="4">
        <v>1707774</v>
      </c>
      <c r="AZ8" s="4">
        <v>2054704</v>
      </c>
      <c r="BA8" s="4">
        <v>1424717</v>
      </c>
      <c r="BB8" s="4">
        <v>1663977</v>
      </c>
      <c r="BC8" s="4">
        <v>1261251</v>
      </c>
      <c r="BD8" s="4">
        <v>694676</v>
      </c>
      <c r="BE8" s="4">
        <v>635363</v>
      </c>
      <c r="BF8" s="4">
        <v>25251363</v>
      </c>
      <c r="BG8" s="4">
        <v>4606922</v>
      </c>
      <c r="BH8" s="4">
        <v>1841397</v>
      </c>
      <c r="BI8" s="4">
        <v>2679095</v>
      </c>
      <c r="BJ8" s="4">
        <v>1501343</v>
      </c>
      <c r="BK8" s="4">
        <v>3409311</v>
      </c>
      <c r="BL8" s="4">
        <v>2530805</v>
      </c>
      <c r="BM8" s="4">
        <v>1817675</v>
      </c>
      <c r="BN8" s="4">
        <v>1235072</v>
      </c>
      <c r="BO8" s="4">
        <v>869541</v>
      </c>
      <c r="BP8" s="4">
        <v>684132</v>
      </c>
      <c r="BQ8" s="4">
        <v>3072371</v>
      </c>
      <c r="BR8" s="4">
        <v>14831353</v>
      </c>
      <c r="BS8" s="4">
        <v>368180</v>
      </c>
      <c r="BT8" s="4">
        <v>2956730</v>
      </c>
      <c r="BU8" s="4">
        <v>601926</v>
      </c>
      <c r="BV8" s="4">
        <v>2747596</v>
      </c>
      <c r="BW8" s="4">
        <v>2316421</v>
      </c>
      <c r="BX8" s="4">
        <v>7094325</v>
      </c>
      <c r="BY8" s="4">
        <v>1042788</v>
      </c>
      <c r="BZ8" s="4">
        <v>2847083</v>
      </c>
      <c r="CA8" s="4">
        <v>1078616</v>
      </c>
      <c r="CB8" s="4">
        <v>2684514</v>
      </c>
      <c r="CC8" s="4">
        <v>8480302</v>
      </c>
      <c r="CD8" s="4">
        <v>33161601</v>
      </c>
      <c r="CE8" s="4">
        <v>41641903</v>
      </c>
      <c r="CF8" s="4">
        <v>4344701</v>
      </c>
      <c r="CG8" s="4">
        <v>5374409</v>
      </c>
      <c r="CH8" s="4">
        <v>395</v>
      </c>
      <c r="CI8" s="4">
        <v>266</v>
      </c>
      <c r="CJ8" s="4">
        <v>661</v>
      </c>
      <c r="CK8" s="4">
        <v>862</v>
      </c>
      <c r="CL8" s="4">
        <v>0</v>
      </c>
      <c r="CM8" s="4">
        <v>32</v>
      </c>
      <c r="CN8" s="4">
        <v>36</v>
      </c>
      <c r="CO8" s="4">
        <v>7442</v>
      </c>
      <c r="CP8" s="4">
        <v>299788720</v>
      </c>
      <c r="CQ8" s="2" t="s">
        <v>672</v>
      </c>
    </row>
    <row r="9" spans="1:95" x14ac:dyDescent="0.2">
      <c r="A9" s="2" t="s">
        <v>1879</v>
      </c>
      <c r="B9" s="2" t="s">
        <v>3417</v>
      </c>
      <c r="C9" s="2" t="s">
        <v>135</v>
      </c>
      <c r="D9" s="2" t="s">
        <v>2947</v>
      </c>
      <c r="E9" s="2" t="s">
        <v>2129</v>
      </c>
      <c r="F9" s="2" t="s">
        <v>3146</v>
      </c>
      <c r="G9" s="2" t="s">
        <v>4054</v>
      </c>
      <c r="H9" s="2" t="s">
        <v>1612</v>
      </c>
      <c r="I9" s="2" t="s">
        <v>1752</v>
      </c>
      <c r="J9" s="3">
        <v>40725</v>
      </c>
      <c r="K9" s="2" t="s">
        <v>1612</v>
      </c>
      <c r="L9" s="2" t="s">
        <v>213</v>
      </c>
      <c r="M9" s="3">
        <v>41091</v>
      </c>
      <c r="N9" s="4">
        <v>96</v>
      </c>
      <c r="O9" s="4">
        <v>134</v>
      </c>
      <c r="P9" s="4">
        <v>17</v>
      </c>
      <c r="Q9" s="4">
        <v>105</v>
      </c>
      <c r="R9" s="4">
        <v>20</v>
      </c>
      <c r="S9" s="4">
        <v>110</v>
      </c>
      <c r="T9" s="4">
        <v>29</v>
      </c>
      <c r="U9" s="4">
        <v>78</v>
      </c>
      <c r="V9" s="4">
        <v>18</v>
      </c>
      <c r="W9" s="4">
        <v>122</v>
      </c>
      <c r="X9" s="4">
        <v>63</v>
      </c>
      <c r="Y9" s="4">
        <v>5955888</v>
      </c>
      <c r="Z9" s="4">
        <v>801783</v>
      </c>
      <c r="AA9" s="4">
        <v>566283</v>
      </c>
      <c r="AB9" s="4">
        <v>898819</v>
      </c>
      <c r="AC9" s="4">
        <v>854103</v>
      </c>
      <c r="AD9" s="4">
        <v>1241269</v>
      </c>
      <c r="AE9" s="4">
        <v>1141446</v>
      </c>
      <c r="AF9" s="4">
        <v>198896</v>
      </c>
      <c r="AG9" s="4">
        <v>189655</v>
      </c>
      <c r="AH9" s="4">
        <v>255533</v>
      </c>
      <c r="AI9" s="4">
        <v>204363</v>
      </c>
      <c r="AJ9" s="4">
        <v>13648866</v>
      </c>
      <c r="AK9" s="4">
        <v>914556</v>
      </c>
      <c r="AL9" s="4">
        <v>706596</v>
      </c>
      <c r="AM9" s="4">
        <v>1161825</v>
      </c>
      <c r="AN9" s="4">
        <v>1025409</v>
      </c>
      <c r="AO9" s="4">
        <v>1034509</v>
      </c>
      <c r="AP9" s="4">
        <v>917638</v>
      </c>
      <c r="AQ9" s="4">
        <v>407901</v>
      </c>
      <c r="AR9" s="4">
        <v>337732</v>
      </c>
      <c r="AS9" s="4">
        <v>389663</v>
      </c>
      <c r="AT9" s="4">
        <v>340992</v>
      </c>
      <c r="AU9" s="4">
        <v>5148134</v>
      </c>
      <c r="AV9" s="4">
        <v>588384</v>
      </c>
      <c r="AW9" s="4">
        <v>352884</v>
      </c>
      <c r="AX9" s="4">
        <v>494652</v>
      </c>
      <c r="AY9" s="4">
        <v>449936</v>
      </c>
      <c r="AZ9" s="4">
        <v>764401</v>
      </c>
      <c r="BA9" s="4">
        <v>664578</v>
      </c>
      <c r="BB9" s="4">
        <v>164826</v>
      </c>
      <c r="BC9" s="4">
        <v>155585</v>
      </c>
      <c r="BD9" s="4">
        <v>164700</v>
      </c>
      <c r="BE9" s="4">
        <v>113530</v>
      </c>
      <c r="BF9" s="4">
        <v>8383693</v>
      </c>
      <c r="BG9" s="4">
        <v>671683</v>
      </c>
      <c r="BH9" s="4">
        <v>463723</v>
      </c>
      <c r="BI9" s="4">
        <v>843499</v>
      </c>
      <c r="BJ9" s="4">
        <v>707083</v>
      </c>
      <c r="BK9" s="4">
        <v>632493</v>
      </c>
      <c r="BL9" s="4">
        <v>515622</v>
      </c>
      <c r="BM9" s="4">
        <v>218362</v>
      </c>
      <c r="BN9" s="4">
        <v>148193</v>
      </c>
      <c r="BO9" s="4">
        <v>129101</v>
      </c>
      <c r="BP9" s="4">
        <v>80430</v>
      </c>
      <c r="BQ9" s="4">
        <v>807754</v>
      </c>
      <c r="BR9" s="4">
        <v>5265173</v>
      </c>
      <c r="BS9" s="4">
        <v>213399</v>
      </c>
      <c r="BT9" s="4">
        <v>242873</v>
      </c>
      <c r="BU9" s="4">
        <v>404167</v>
      </c>
      <c r="BV9" s="4">
        <v>318326</v>
      </c>
      <c r="BW9" s="4">
        <v>476868</v>
      </c>
      <c r="BX9" s="4">
        <v>402016</v>
      </c>
      <c r="BY9" s="4">
        <v>34070</v>
      </c>
      <c r="BZ9" s="4">
        <v>189539</v>
      </c>
      <c r="CA9" s="4">
        <v>90833</v>
      </c>
      <c r="CB9" s="4">
        <v>260562</v>
      </c>
      <c r="CC9" s="4">
        <v>2027091</v>
      </c>
      <c r="CD9" s="4">
        <v>6678489</v>
      </c>
      <c r="CE9" s="4">
        <v>8705580</v>
      </c>
      <c r="CF9" s="4">
        <v>872381</v>
      </c>
      <c r="CG9" s="4">
        <v>929861</v>
      </c>
      <c r="CH9" s="4">
        <v>67</v>
      </c>
      <c r="CI9" s="4">
        <v>55</v>
      </c>
      <c r="CJ9" s="4">
        <v>122</v>
      </c>
      <c r="CK9" s="4">
        <v>217</v>
      </c>
      <c r="CL9" s="4">
        <v>0</v>
      </c>
      <c r="CM9" s="4">
        <v>10</v>
      </c>
      <c r="CN9" s="4">
        <v>11</v>
      </c>
      <c r="CO9" s="4">
        <v>645</v>
      </c>
      <c r="CP9" s="4">
        <v>46887540</v>
      </c>
      <c r="CQ9" s="2" t="s">
        <v>263</v>
      </c>
    </row>
    <row r="10" spans="1:95" x14ac:dyDescent="0.2">
      <c r="A10" s="2" t="s">
        <v>1879</v>
      </c>
      <c r="B10" s="2" t="s">
        <v>1193</v>
      </c>
      <c r="C10" s="2" t="s">
        <v>1676</v>
      </c>
      <c r="D10" s="2" t="s">
        <v>1535</v>
      </c>
      <c r="E10" s="2" t="s">
        <v>550</v>
      </c>
      <c r="F10" s="2" t="s">
        <v>3146</v>
      </c>
      <c r="G10" s="2" t="s">
        <v>1729</v>
      </c>
      <c r="H10" s="2" t="s">
        <v>2308</v>
      </c>
      <c r="I10" s="2" t="s">
        <v>3974</v>
      </c>
      <c r="J10" s="3">
        <v>41821</v>
      </c>
      <c r="K10" s="2" t="s">
        <v>2472</v>
      </c>
      <c r="L10" s="2" t="s">
        <v>99</v>
      </c>
      <c r="M10" s="3">
        <v>42186</v>
      </c>
      <c r="N10" s="4">
        <v>185</v>
      </c>
      <c r="O10" s="4">
        <v>218</v>
      </c>
      <c r="P10" s="4">
        <v>18</v>
      </c>
      <c r="Q10" s="4">
        <v>237</v>
      </c>
      <c r="R10" s="4">
        <v>43</v>
      </c>
      <c r="S10" s="4">
        <v>249</v>
      </c>
      <c r="T10" s="4">
        <v>54</v>
      </c>
      <c r="U10" s="4">
        <v>208</v>
      </c>
      <c r="V10" s="4">
        <v>53</v>
      </c>
      <c r="W10" s="4">
        <v>227</v>
      </c>
      <c r="X10" s="4">
        <v>102</v>
      </c>
      <c r="Y10" s="4">
        <v>10006556</v>
      </c>
      <c r="Z10" s="4">
        <v>1922019</v>
      </c>
      <c r="AA10" s="4">
        <v>1120853</v>
      </c>
      <c r="AB10" s="4">
        <v>2125988</v>
      </c>
      <c r="AC10" s="4">
        <v>1399880</v>
      </c>
      <c r="AD10" s="4">
        <v>2603380</v>
      </c>
      <c r="AE10" s="4">
        <v>2305543</v>
      </c>
      <c r="AF10" s="4">
        <v>1640309</v>
      </c>
      <c r="AG10" s="4">
        <v>1544297</v>
      </c>
      <c r="AH10" s="4">
        <v>941452</v>
      </c>
      <c r="AI10" s="4">
        <v>919426</v>
      </c>
      <c r="AJ10" s="4">
        <v>25519450</v>
      </c>
      <c r="AK10" s="4">
        <v>1619004</v>
      </c>
      <c r="AL10" s="4">
        <v>954150</v>
      </c>
      <c r="AM10" s="4">
        <v>2252266</v>
      </c>
      <c r="AN10" s="4">
        <v>1797622</v>
      </c>
      <c r="AO10" s="4">
        <v>2263026</v>
      </c>
      <c r="AP10" s="4">
        <v>2000890</v>
      </c>
      <c r="AQ10" s="4">
        <v>1438215</v>
      </c>
      <c r="AR10" s="4">
        <v>1256342</v>
      </c>
      <c r="AS10" s="4">
        <v>1081240</v>
      </c>
      <c r="AT10" s="4">
        <v>1014552</v>
      </c>
      <c r="AU10" s="4">
        <v>8588483</v>
      </c>
      <c r="AV10" s="4">
        <v>1715938</v>
      </c>
      <c r="AW10" s="4">
        <v>914772</v>
      </c>
      <c r="AX10" s="4">
        <v>1912931</v>
      </c>
      <c r="AY10" s="4">
        <v>1186823</v>
      </c>
      <c r="AZ10" s="4">
        <v>2120217</v>
      </c>
      <c r="BA10" s="4">
        <v>1822380</v>
      </c>
      <c r="BB10" s="4">
        <v>1241815</v>
      </c>
      <c r="BC10" s="4">
        <v>1145803</v>
      </c>
      <c r="BD10" s="4">
        <v>520912</v>
      </c>
      <c r="BE10" s="4">
        <v>498886</v>
      </c>
      <c r="BF10" s="4">
        <v>17678240</v>
      </c>
      <c r="BG10" s="4">
        <v>1446134</v>
      </c>
      <c r="BH10" s="4">
        <v>781280</v>
      </c>
      <c r="BI10" s="4">
        <v>1458360</v>
      </c>
      <c r="BJ10" s="4">
        <v>1003716</v>
      </c>
      <c r="BK10" s="4">
        <v>1392823</v>
      </c>
      <c r="BL10" s="4">
        <v>1130687</v>
      </c>
      <c r="BM10" s="4">
        <v>872279</v>
      </c>
      <c r="BN10" s="4">
        <v>690406</v>
      </c>
      <c r="BO10" s="4">
        <v>340643</v>
      </c>
      <c r="BP10" s="4">
        <v>273955</v>
      </c>
      <c r="BQ10" s="4">
        <v>1418073</v>
      </c>
      <c r="BR10" s="4">
        <v>7841210</v>
      </c>
      <c r="BS10" s="4">
        <v>206081</v>
      </c>
      <c r="BT10" s="4">
        <v>172870</v>
      </c>
      <c r="BU10" s="4">
        <v>213057</v>
      </c>
      <c r="BV10" s="4">
        <v>793906</v>
      </c>
      <c r="BW10" s="4">
        <v>483163</v>
      </c>
      <c r="BX10" s="4">
        <v>870203</v>
      </c>
      <c r="BY10" s="4">
        <v>398494</v>
      </c>
      <c r="BZ10" s="4">
        <v>565936</v>
      </c>
      <c r="CA10" s="4">
        <v>420540</v>
      </c>
      <c r="CB10" s="4">
        <v>740597</v>
      </c>
      <c r="CC10" s="4">
        <v>3139408</v>
      </c>
      <c r="CD10" s="4">
        <v>10984722</v>
      </c>
      <c r="CE10" s="4">
        <v>14124130</v>
      </c>
      <c r="CF10" s="4">
        <v>2392920</v>
      </c>
      <c r="CG10" s="4">
        <v>2445279</v>
      </c>
      <c r="CH10" s="4">
        <v>143</v>
      </c>
      <c r="CI10" s="4">
        <v>84</v>
      </c>
      <c r="CJ10" s="4">
        <v>227</v>
      </c>
      <c r="CK10" s="4">
        <v>415</v>
      </c>
      <c r="CL10" s="4">
        <v>0</v>
      </c>
      <c r="CM10" s="4">
        <v>0</v>
      </c>
      <c r="CN10" s="4">
        <v>3</v>
      </c>
      <c r="CO10" s="4">
        <v>2071</v>
      </c>
      <c r="CP10" s="4">
        <v>103822685</v>
      </c>
      <c r="CQ10" s="2" t="s">
        <v>2385</v>
      </c>
    </row>
    <row r="11" spans="1:95" x14ac:dyDescent="0.2">
      <c r="A11" s="2" t="s">
        <v>1879</v>
      </c>
      <c r="B11" s="2" t="s">
        <v>3746</v>
      </c>
      <c r="C11" s="2" t="s">
        <v>17</v>
      </c>
      <c r="D11" s="2" t="s">
        <v>367</v>
      </c>
      <c r="E11" s="2" t="s">
        <v>2359</v>
      </c>
      <c r="F11" s="2" t="s">
        <v>3146</v>
      </c>
      <c r="G11" s="2" t="s">
        <v>1264</v>
      </c>
      <c r="H11" s="2" t="s">
        <v>1210</v>
      </c>
      <c r="I11" s="2" t="s">
        <v>3794</v>
      </c>
      <c r="J11" s="3">
        <v>42186</v>
      </c>
      <c r="K11" s="2" t="s">
        <v>3899</v>
      </c>
      <c r="L11" s="2" t="s">
        <v>1980</v>
      </c>
      <c r="M11" s="3">
        <v>42186</v>
      </c>
      <c r="N11" s="4">
        <v>113</v>
      </c>
      <c r="O11" s="4">
        <v>270</v>
      </c>
      <c r="P11" s="4">
        <v>28</v>
      </c>
      <c r="Q11" s="4">
        <v>239</v>
      </c>
      <c r="R11" s="4">
        <v>43</v>
      </c>
      <c r="S11" s="4">
        <v>250</v>
      </c>
      <c r="T11" s="4">
        <v>63</v>
      </c>
      <c r="U11" s="4">
        <v>238</v>
      </c>
      <c r="V11" s="4">
        <v>61</v>
      </c>
      <c r="W11" s="4">
        <v>231</v>
      </c>
      <c r="X11" s="4">
        <v>125</v>
      </c>
      <c r="Y11" s="4">
        <v>6771533</v>
      </c>
      <c r="Z11" s="4">
        <v>1504924</v>
      </c>
      <c r="AA11" s="4">
        <v>903178</v>
      </c>
      <c r="AB11" s="4">
        <v>1401121</v>
      </c>
      <c r="AC11" s="4">
        <v>946391</v>
      </c>
      <c r="AD11" s="4">
        <v>1830817</v>
      </c>
      <c r="AE11" s="4">
        <v>1602927</v>
      </c>
      <c r="AF11" s="4">
        <v>1287954</v>
      </c>
      <c r="AG11" s="4">
        <v>1201002</v>
      </c>
      <c r="AH11" s="4">
        <v>807190</v>
      </c>
      <c r="AI11" s="4">
        <v>765756</v>
      </c>
      <c r="AJ11" s="4">
        <v>12002453</v>
      </c>
      <c r="AK11" s="4">
        <v>2118029</v>
      </c>
      <c r="AL11" s="4">
        <v>1537639</v>
      </c>
      <c r="AM11" s="4">
        <v>1969392</v>
      </c>
      <c r="AN11" s="4">
        <v>1486781</v>
      </c>
      <c r="AO11" s="4">
        <v>1903741</v>
      </c>
      <c r="AP11" s="4">
        <v>1659709</v>
      </c>
      <c r="AQ11" s="4">
        <v>1960090</v>
      </c>
      <c r="AR11" s="4">
        <v>1806301</v>
      </c>
      <c r="AS11" s="4">
        <v>2214933</v>
      </c>
      <c r="AT11" s="4">
        <v>2119240</v>
      </c>
      <c r="AU11" s="4">
        <v>4775857</v>
      </c>
      <c r="AV11" s="4">
        <v>1334584</v>
      </c>
      <c r="AW11" s="4">
        <v>732838</v>
      </c>
      <c r="AX11" s="4">
        <v>1131927</v>
      </c>
      <c r="AY11" s="4">
        <v>677197</v>
      </c>
      <c r="AZ11" s="4">
        <v>976110</v>
      </c>
      <c r="BA11" s="4">
        <v>748220</v>
      </c>
      <c r="BB11" s="4">
        <v>538488</v>
      </c>
      <c r="BC11" s="4">
        <v>451536</v>
      </c>
      <c r="BD11" s="4">
        <v>227740</v>
      </c>
      <c r="BE11" s="4">
        <v>186306</v>
      </c>
      <c r="BF11" s="4">
        <v>6991026</v>
      </c>
      <c r="BG11" s="4">
        <v>1522009</v>
      </c>
      <c r="BH11" s="4">
        <v>941619</v>
      </c>
      <c r="BI11" s="4">
        <v>1245152</v>
      </c>
      <c r="BJ11" s="4">
        <v>762541</v>
      </c>
      <c r="BK11" s="4">
        <v>803007</v>
      </c>
      <c r="BL11" s="4">
        <v>558975</v>
      </c>
      <c r="BM11" s="4">
        <v>734666</v>
      </c>
      <c r="BN11" s="4">
        <v>580877</v>
      </c>
      <c r="BO11" s="4">
        <v>698368</v>
      </c>
      <c r="BP11" s="4">
        <v>602675</v>
      </c>
      <c r="BQ11" s="4">
        <v>1995676</v>
      </c>
      <c r="BR11" s="4">
        <v>5011427</v>
      </c>
      <c r="BS11" s="4">
        <v>170340</v>
      </c>
      <c r="BT11" s="4">
        <v>596020</v>
      </c>
      <c r="BU11" s="4">
        <v>269194</v>
      </c>
      <c r="BV11" s="4">
        <v>724240</v>
      </c>
      <c r="BW11" s="4">
        <v>854707</v>
      </c>
      <c r="BX11" s="4">
        <v>1100734</v>
      </c>
      <c r="BY11" s="4">
        <v>749466</v>
      </c>
      <c r="BZ11" s="4">
        <v>1225424</v>
      </c>
      <c r="CA11" s="4">
        <v>579450</v>
      </c>
      <c r="CB11" s="4">
        <v>1516565</v>
      </c>
      <c r="CC11" s="4">
        <v>4618833</v>
      </c>
      <c r="CD11" s="4">
        <v>10174410</v>
      </c>
      <c r="CE11" s="4">
        <v>14793243</v>
      </c>
      <c r="CF11" s="4">
        <v>1975778</v>
      </c>
      <c r="CG11" s="4">
        <v>2083879</v>
      </c>
      <c r="CH11" s="4">
        <v>89</v>
      </c>
      <c r="CI11" s="4">
        <v>142</v>
      </c>
      <c r="CJ11" s="4">
        <v>231</v>
      </c>
      <c r="CK11" s="4">
        <v>403</v>
      </c>
      <c r="CL11" s="4">
        <v>0</v>
      </c>
      <c r="CM11" s="4">
        <v>5</v>
      </c>
      <c r="CN11" s="4">
        <v>6</v>
      </c>
      <c r="CO11" s="4">
        <v>2617</v>
      </c>
      <c r="CP11" s="4">
        <v>171535947</v>
      </c>
      <c r="CQ11" s="2" t="s">
        <v>2004</v>
      </c>
    </row>
    <row r="12" spans="1:95" x14ac:dyDescent="0.2">
      <c r="A12" s="2" t="s">
        <v>1879</v>
      </c>
      <c r="B12" s="2" t="s">
        <v>3300</v>
      </c>
      <c r="C12" s="2" t="s">
        <v>1218</v>
      </c>
      <c r="D12" s="2" t="s">
        <v>3171</v>
      </c>
      <c r="E12" s="2" t="s">
        <v>1954</v>
      </c>
      <c r="F12" s="2" t="s">
        <v>3146</v>
      </c>
      <c r="G12" s="2" t="s">
        <v>3659</v>
      </c>
      <c r="H12" s="2" t="s">
        <v>3602</v>
      </c>
      <c r="I12" s="2" t="s">
        <v>1967</v>
      </c>
      <c r="J12" s="3">
        <v>42185</v>
      </c>
      <c r="K12" s="2" t="s">
        <v>3602</v>
      </c>
      <c r="L12" s="2" t="s">
        <v>1526</v>
      </c>
      <c r="M12" s="3">
        <v>42551</v>
      </c>
      <c r="N12" s="4">
        <v>24</v>
      </c>
      <c r="O12" s="4">
        <v>35</v>
      </c>
      <c r="P12" s="4">
        <v>1</v>
      </c>
      <c r="Q12" s="4">
        <v>55</v>
      </c>
      <c r="R12" s="4">
        <v>12</v>
      </c>
      <c r="S12" s="4">
        <v>49</v>
      </c>
      <c r="T12" s="4">
        <v>9</v>
      </c>
      <c r="U12" s="4">
        <v>29</v>
      </c>
      <c r="V12" s="4">
        <v>9</v>
      </c>
      <c r="W12" s="4">
        <v>32</v>
      </c>
      <c r="X12" s="4">
        <v>12</v>
      </c>
      <c r="Y12" s="4">
        <v>1631901</v>
      </c>
      <c r="Z12" s="4">
        <v>196381</v>
      </c>
      <c r="AA12" s="4">
        <v>27578</v>
      </c>
      <c r="AB12" s="4">
        <v>521196</v>
      </c>
      <c r="AC12" s="4">
        <v>469315</v>
      </c>
      <c r="AD12" s="4">
        <v>286237</v>
      </c>
      <c r="AE12" s="4">
        <v>235197</v>
      </c>
      <c r="AF12" s="4">
        <v>311885</v>
      </c>
      <c r="AG12" s="4">
        <v>283742</v>
      </c>
      <c r="AH12" s="4">
        <v>246826</v>
      </c>
      <c r="AI12" s="4">
        <v>240845</v>
      </c>
      <c r="AJ12" s="4">
        <v>2619085</v>
      </c>
      <c r="AK12" s="4">
        <v>166412</v>
      </c>
      <c r="AL12" s="4">
        <v>26500</v>
      </c>
      <c r="AM12" s="4">
        <v>489999</v>
      </c>
      <c r="AN12" s="4">
        <v>382593</v>
      </c>
      <c r="AO12" s="4">
        <v>320275</v>
      </c>
      <c r="AP12" s="4">
        <v>245439</v>
      </c>
      <c r="AQ12" s="4">
        <v>359477</v>
      </c>
      <c r="AR12" s="4">
        <v>322560</v>
      </c>
      <c r="AS12" s="4">
        <v>618888</v>
      </c>
      <c r="AT12" s="4">
        <v>610900</v>
      </c>
      <c r="AU12" s="4">
        <v>1593778</v>
      </c>
      <c r="AV12" s="4">
        <v>193851</v>
      </c>
      <c r="AW12" s="4">
        <v>25048</v>
      </c>
      <c r="AX12" s="4">
        <v>460403</v>
      </c>
      <c r="AY12" s="4">
        <v>408522</v>
      </c>
      <c r="AZ12" s="4">
        <v>188478</v>
      </c>
      <c r="BA12" s="4">
        <v>137438</v>
      </c>
      <c r="BB12" s="4">
        <v>233033</v>
      </c>
      <c r="BC12" s="4">
        <v>204890</v>
      </c>
      <c r="BD12" s="4">
        <v>84130</v>
      </c>
      <c r="BE12" s="4">
        <v>78149</v>
      </c>
      <c r="BF12" s="4">
        <v>1562403</v>
      </c>
      <c r="BG12" s="4">
        <v>158251</v>
      </c>
      <c r="BH12" s="4">
        <v>18339</v>
      </c>
      <c r="BI12" s="4">
        <v>328957</v>
      </c>
      <c r="BJ12" s="4">
        <v>221551</v>
      </c>
      <c r="BK12" s="4">
        <v>161008</v>
      </c>
      <c r="BL12" s="4">
        <v>86172</v>
      </c>
      <c r="BM12" s="4">
        <v>214243</v>
      </c>
      <c r="BN12" s="4">
        <v>177326</v>
      </c>
      <c r="BO12" s="4">
        <v>299817</v>
      </c>
      <c r="BP12" s="4">
        <v>291829</v>
      </c>
      <c r="BQ12" s="4">
        <v>38123</v>
      </c>
      <c r="BR12" s="4">
        <v>1056682</v>
      </c>
      <c r="BS12" s="4">
        <v>2530</v>
      </c>
      <c r="BT12" s="4">
        <v>8161</v>
      </c>
      <c r="BU12" s="4">
        <v>60793</v>
      </c>
      <c r="BV12" s="4">
        <v>161042</v>
      </c>
      <c r="BW12" s="4">
        <v>97759</v>
      </c>
      <c r="BX12" s="4">
        <v>159267</v>
      </c>
      <c r="BY12" s="4">
        <v>78852</v>
      </c>
      <c r="BZ12" s="4">
        <v>145234</v>
      </c>
      <c r="CA12" s="4">
        <v>162696</v>
      </c>
      <c r="CB12" s="4">
        <v>319071</v>
      </c>
      <c r="CC12" s="4">
        <v>440753</v>
      </c>
      <c r="CD12" s="4">
        <v>1849457</v>
      </c>
      <c r="CE12" s="4">
        <v>2290210</v>
      </c>
      <c r="CF12" s="4">
        <v>444092</v>
      </c>
      <c r="CG12" s="4">
        <v>607912</v>
      </c>
      <c r="CH12" s="4">
        <v>15</v>
      </c>
      <c r="CI12" s="4">
        <v>17</v>
      </c>
      <c r="CJ12" s="4">
        <v>32</v>
      </c>
      <c r="CK12" s="4">
        <v>65</v>
      </c>
      <c r="CL12" s="4">
        <v>0</v>
      </c>
      <c r="CM12" s="4">
        <v>3</v>
      </c>
      <c r="CN12" s="4">
        <v>2</v>
      </c>
      <c r="CO12" s="4">
        <v>480</v>
      </c>
      <c r="CP12" s="4">
        <v>22031869</v>
      </c>
      <c r="CQ12" s="2" t="s">
        <v>2566</v>
      </c>
    </row>
    <row r="13" spans="1:95" x14ac:dyDescent="0.2">
      <c r="A13" s="2" t="s">
        <v>1879</v>
      </c>
      <c r="B13" s="2" t="s">
        <v>1556</v>
      </c>
      <c r="C13" s="2" t="s">
        <v>4131</v>
      </c>
      <c r="D13" s="2" t="s">
        <v>3522</v>
      </c>
      <c r="E13" s="2" t="s">
        <v>1554</v>
      </c>
      <c r="F13" s="2" t="s">
        <v>3146</v>
      </c>
      <c r="G13" s="2" t="s">
        <v>1119</v>
      </c>
      <c r="H13" s="2" t="s">
        <v>2279</v>
      </c>
      <c r="I13" s="2" t="s">
        <v>1980</v>
      </c>
      <c r="J13" s="3">
        <v>42186</v>
      </c>
      <c r="K13" s="2" t="s">
        <v>751</v>
      </c>
      <c r="L13" s="2" t="s">
        <v>3794</v>
      </c>
      <c r="M13" s="3">
        <v>42186</v>
      </c>
      <c r="N13" s="4">
        <v>55</v>
      </c>
      <c r="O13" s="4">
        <v>160</v>
      </c>
      <c r="P13" s="4">
        <v>10</v>
      </c>
      <c r="Q13" s="4">
        <v>160</v>
      </c>
      <c r="R13" s="4">
        <v>13</v>
      </c>
      <c r="S13" s="4">
        <v>169</v>
      </c>
      <c r="T13" s="4">
        <v>25</v>
      </c>
      <c r="U13" s="4">
        <v>157</v>
      </c>
      <c r="V13" s="4">
        <v>31</v>
      </c>
      <c r="W13" s="4">
        <v>184</v>
      </c>
      <c r="X13" s="4">
        <v>72</v>
      </c>
      <c r="Y13" s="4">
        <v>3429614</v>
      </c>
      <c r="Z13" s="4">
        <v>817548</v>
      </c>
      <c r="AA13" s="4">
        <v>287005</v>
      </c>
      <c r="AB13" s="4">
        <v>554660</v>
      </c>
      <c r="AC13" s="4">
        <v>179151</v>
      </c>
      <c r="AD13" s="4">
        <v>1553765</v>
      </c>
      <c r="AE13" s="4">
        <v>971042</v>
      </c>
      <c r="AF13" s="4">
        <v>914817</v>
      </c>
      <c r="AG13" s="4">
        <v>594810</v>
      </c>
      <c r="AH13" s="4">
        <v>741349</v>
      </c>
      <c r="AI13" s="4">
        <v>643057</v>
      </c>
      <c r="AJ13" s="4">
        <v>7430706</v>
      </c>
      <c r="AK13" s="4">
        <v>955972</v>
      </c>
      <c r="AL13" s="4">
        <v>463952</v>
      </c>
      <c r="AM13" s="4">
        <v>1066461</v>
      </c>
      <c r="AN13" s="4">
        <v>756837</v>
      </c>
      <c r="AO13" s="4">
        <v>7559389</v>
      </c>
      <c r="AP13" s="4">
        <v>7114113</v>
      </c>
      <c r="AQ13" s="4">
        <v>885965</v>
      </c>
      <c r="AR13" s="4">
        <v>637167</v>
      </c>
      <c r="AS13" s="4">
        <v>1007298</v>
      </c>
      <c r="AT13" s="4">
        <v>882223</v>
      </c>
      <c r="AU13" s="4">
        <v>2627868</v>
      </c>
      <c r="AV13" s="4">
        <v>794486</v>
      </c>
      <c r="AW13" s="4">
        <v>263943</v>
      </c>
      <c r="AX13" s="4">
        <v>538390</v>
      </c>
      <c r="AY13" s="4">
        <v>162881</v>
      </c>
      <c r="AZ13" s="4">
        <v>1036021</v>
      </c>
      <c r="BA13" s="4">
        <v>453298</v>
      </c>
      <c r="BB13" s="4">
        <v>745029</v>
      </c>
      <c r="BC13" s="4">
        <v>425022</v>
      </c>
      <c r="BD13" s="4">
        <v>325347</v>
      </c>
      <c r="BE13" s="4">
        <v>227055</v>
      </c>
      <c r="BF13" s="4">
        <v>4520864</v>
      </c>
      <c r="BG13" s="4">
        <v>813808</v>
      </c>
      <c r="BH13" s="4">
        <v>321788</v>
      </c>
      <c r="BI13" s="4">
        <v>856489</v>
      </c>
      <c r="BJ13" s="4">
        <v>546865</v>
      </c>
      <c r="BK13" s="4">
        <v>2991764</v>
      </c>
      <c r="BL13" s="4">
        <v>2546488</v>
      </c>
      <c r="BM13" s="4">
        <v>512176</v>
      </c>
      <c r="BN13" s="4">
        <v>263378</v>
      </c>
      <c r="BO13" s="4">
        <v>303124</v>
      </c>
      <c r="BP13" s="4">
        <v>178049</v>
      </c>
      <c r="BQ13" s="4">
        <v>801746</v>
      </c>
      <c r="BR13" s="4">
        <v>2909842</v>
      </c>
      <c r="BS13" s="4">
        <v>23062</v>
      </c>
      <c r="BT13" s="4">
        <v>142164</v>
      </c>
      <c r="BU13" s="4">
        <v>16270</v>
      </c>
      <c r="BV13" s="4">
        <v>209972</v>
      </c>
      <c r="BW13" s="4">
        <v>517744</v>
      </c>
      <c r="BX13" s="4">
        <v>4567625</v>
      </c>
      <c r="BY13" s="4">
        <v>169788</v>
      </c>
      <c r="BZ13" s="4">
        <v>373789</v>
      </c>
      <c r="CA13" s="4">
        <v>416002</v>
      </c>
      <c r="CB13" s="4">
        <v>704174</v>
      </c>
      <c r="CC13" s="4">
        <v>1944612</v>
      </c>
      <c r="CD13" s="4">
        <v>8907566</v>
      </c>
      <c r="CE13" s="4">
        <v>10852178</v>
      </c>
      <c r="CF13" s="4">
        <v>1324627</v>
      </c>
      <c r="CG13" s="4">
        <v>2010857</v>
      </c>
      <c r="CH13" s="4">
        <v>87</v>
      </c>
      <c r="CI13" s="4">
        <v>97</v>
      </c>
      <c r="CJ13" s="4">
        <v>184</v>
      </c>
      <c r="CK13" s="4">
        <v>192</v>
      </c>
      <c r="CL13" s="4">
        <v>0</v>
      </c>
      <c r="CM13" s="4">
        <v>9</v>
      </c>
      <c r="CN13" s="4">
        <v>0</v>
      </c>
      <c r="CO13" s="4">
        <v>2994</v>
      </c>
      <c r="CP13" s="4">
        <v>182752168</v>
      </c>
      <c r="CQ13" s="2" t="s">
        <v>1575</v>
      </c>
    </row>
    <row r="14" spans="1:95" x14ac:dyDescent="0.2">
      <c r="A14" s="2" t="s">
        <v>1879</v>
      </c>
      <c r="B14" s="2" t="s">
        <v>1072</v>
      </c>
      <c r="C14" s="2" t="s">
        <v>2450</v>
      </c>
      <c r="D14" s="2" t="s">
        <v>2399</v>
      </c>
      <c r="E14" s="2" t="s">
        <v>1554</v>
      </c>
      <c r="F14" s="2" t="s">
        <v>3146</v>
      </c>
      <c r="G14" s="2" t="s">
        <v>1119</v>
      </c>
      <c r="H14" s="2" t="s">
        <v>1730</v>
      </c>
      <c r="I14" s="2" t="s">
        <v>3794</v>
      </c>
      <c r="J14" s="3">
        <v>42186</v>
      </c>
      <c r="K14" s="2" t="s">
        <v>3602</v>
      </c>
      <c r="L14" s="2" t="s">
        <v>2526</v>
      </c>
      <c r="N14" s="4">
        <v>32</v>
      </c>
      <c r="O14" s="4">
        <v>51</v>
      </c>
      <c r="P14" s="4">
        <v>5</v>
      </c>
      <c r="Q14" s="4">
        <v>44</v>
      </c>
      <c r="R14" s="4">
        <v>7</v>
      </c>
      <c r="S14" s="4">
        <v>48</v>
      </c>
      <c r="T14" s="4">
        <v>4</v>
      </c>
      <c r="U14" s="4">
        <v>28</v>
      </c>
      <c r="V14" s="4">
        <v>7</v>
      </c>
      <c r="W14" s="4">
        <v>37</v>
      </c>
      <c r="X14" s="4">
        <v>14</v>
      </c>
      <c r="Y14" s="4">
        <v>2001349</v>
      </c>
      <c r="Z14" s="4">
        <v>472536</v>
      </c>
      <c r="AA14" s="4">
        <v>213886</v>
      </c>
      <c r="AB14" s="4">
        <v>401689</v>
      </c>
      <c r="AC14" s="4">
        <v>371321</v>
      </c>
      <c r="AD14" s="4">
        <v>175114</v>
      </c>
      <c r="AE14" s="4">
        <v>152623</v>
      </c>
      <c r="AF14" s="4">
        <v>124845</v>
      </c>
      <c r="AG14" s="4">
        <v>108207</v>
      </c>
      <c r="AH14" s="4">
        <v>54733</v>
      </c>
      <c r="AI14" s="4">
        <v>45461</v>
      </c>
      <c r="AJ14" s="4">
        <v>4652458</v>
      </c>
      <c r="AK14" s="4">
        <v>815040</v>
      </c>
      <c r="AL14" s="4">
        <v>360559</v>
      </c>
      <c r="AM14" s="4">
        <v>670584</v>
      </c>
      <c r="AN14" s="4">
        <v>581350</v>
      </c>
      <c r="AO14" s="4">
        <v>306478</v>
      </c>
      <c r="AP14" s="4">
        <v>219362</v>
      </c>
      <c r="AQ14" s="4">
        <v>228303</v>
      </c>
      <c r="AR14" s="4">
        <v>195640</v>
      </c>
      <c r="AS14" s="4">
        <v>157090</v>
      </c>
      <c r="AT14" s="4">
        <v>130193</v>
      </c>
      <c r="AU14" s="4">
        <v>1463053</v>
      </c>
      <c r="AV14" s="4">
        <v>444871</v>
      </c>
      <c r="AW14" s="4">
        <v>186221</v>
      </c>
      <c r="AX14" s="4">
        <v>352379</v>
      </c>
      <c r="AY14" s="4">
        <v>322011</v>
      </c>
      <c r="AZ14" s="4">
        <v>97064</v>
      </c>
      <c r="BA14" s="4">
        <v>74573</v>
      </c>
      <c r="BB14" s="4">
        <v>95276</v>
      </c>
      <c r="BC14" s="4">
        <v>78638</v>
      </c>
      <c r="BD14" s="4">
        <v>15924</v>
      </c>
      <c r="BE14" s="4">
        <v>6652</v>
      </c>
      <c r="BF14" s="4">
        <v>2449501</v>
      </c>
      <c r="BG14" s="4">
        <v>599773</v>
      </c>
      <c r="BH14" s="4">
        <v>145292</v>
      </c>
      <c r="BI14" s="4">
        <v>390243</v>
      </c>
      <c r="BJ14" s="4">
        <v>301009</v>
      </c>
      <c r="BK14" s="4">
        <v>183639</v>
      </c>
      <c r="BL14" s="4">
        <v>96523</v>
      </c>
      <c r="BM14" s="4">
        <v>58725</v>
      </c>
      <c r="BN14" s="4">
        <v>26062</v>
      </c>
      <c r="BO14" s="4">
        <v>39424</v>
      </c>
      <c r="BP14" s="4">
        <v>12527</v>
      </c>
      <c r="BQ14" s="4">
        <v>538296</v>
      </c>
      <c r="BR14" s="4">
        <v>2202957</v>
      </c>
      <c r="BS14" s="4">
        <v>27665</v>
      </c>
      <c r="BT14" s="4">
        <v>215267</v>
      </c>
      <c r="BU14" s="4">
        <v>49310</v>
      </c>
      <c r="BV14" s="4">
        <v>280341</v>
      </c>
      <c r="BW14" s="4">
        <v>78050</v>
      </c>
      <c r="BX14" s="4">
        <v>122839</v>
      </c>
      <c r="BY14" s="4">
        <v>29569</v>
      </c>
      <c r="BZ14" s="4">
        <v>169578</v>
      </c>
      <c r="CA14" s="4">
        <v>38809</v>
      </c>
      <c r="CB14" s="4">
        <v>117666</v>
      </c>
      <c r="CC14" s="4">
        <v>761699</v>
      </c>
      <c r="CD14" s="4">
        <v>3108648</v>
      </c>
      <c r="CE14" s="4">
        <v>3870347</v>
      </c>
      <c r="CF14" s="4">
        <v>250910</v>
      </c>
      <c r="CG14" s="4">
        <v>429830</v>
      </c>
      <c r="CH14" s="4">
        <v>16</v>
      </c>
      <c r="CI14" s="4">
        <v>21</v>
      </c>
      <c r="CJ14" s="4">
        <v>37</v>
      </c>
      <c r="CK14" s="4">
        <v>66</v>
      </c>
      <c r="CL14" s="4">
        <v>0</v>
      </c>
      <c r="CM14" s="4">
        <v>1</v>
      </c>
      <c r="CN14" s="4">
        <v>1</v>
      </c>
      <c r="CO14" s="4">
        <v>382</v>
      </c>
      <c r="CP14" s="4">
        <v>20105281</v>
      </c>
      <c r="CQ14" s="2" t="s">
        <v>2417</v>
      </c>
    </row>
    <row r="15" spans="1:95" x14ac:dyDescent="0.2">
      <c r="A15" s="2" t="s">
        <v>1879</v>
      </c>
      <c r="B15" s="2" t="s">
        <v>2799</v>
      </c>
      <c r="C15" s="2" t="s">
        <v>3602</v>
      </c>
      <c r="D15" s="2" t="s">
        <v>1147</v>
      </c>
      <c r="E15" s="2" t="s">
        <v>2301</v>
      </c>
      <c r="F15" s="2" t="s">
        <v>3146</v>
      </c>
      <c r="G15" s="2" t="s">
        <v>1002</v>
      </c>
      <c r="H15" s="2" t="s">
        <v>3484</v>
      </c>
      <c r="I15" s="2" t="s">
        <v>2262</v>
      </c>
      <c r="J15" s="3">
        <v>41821</v>
      </c>
      <c r="K15" s="2" t="s">
        <v>4108</v>
      </c>
      <c r="L15" s="2" t="s">
        <v>3758</v>
      </c>
      <c r="M15" s="3">
        <v>41821</v>
      </c>
      <c r="N15" s="4">
        <v>1626</v>
      </c>
      <c r="O15" s="4">
        <v>3476</v>
      </c>
      <c r="P15" s="4">
        <v>335</v>
      </c>
      <c r="Q15" s="4">
        <v>3253</v>
      </c>
      <c r="R15" s="4">
        <v>384</v>
      </c>
      <c r="S15" s="4">
        <v>3288</v>
      </c>
      <c r="T15" s="4">
        <v>534</v>
      </c>
      <c r="U15" s="4">
        <v>3173</v>
      </c>
      <c r="V15" s="4">
        <v>639</v>
      </c>
      <c r="W15" s="4">
        <v>3224</v>
      </c>
      <c r="X15" s="4">
        <v>1352</v>
      </c>
      <c r="Y15" s="4">
        <v>74937193</v>
      </c>
      <c r="Z15" s="4">
        <v>19574641</v>
      </c>
      <c r="AA15" s="4">
        <v>11933214</v>
      </c>
      <c r="AB15" s="4">
        <v>17057596</v>
      </c>
      <c r="AC15" s="4">
        <v>11689337</v>
      </c>
      <c r="AD15" s="4">
        <v>20413352</v>
      </c>
      <c r="AE15" s="4">
        <v>14489639</v>
      </c>
      <c r="AF15" s="4">
        <v>16872748</v>
      </c>
      <c r="AG15" s="4">
        <v>15546397</v>
      </c>
      <c r="AH15" s="4">
        <v>8447699</v>
      </c>
      <c r="AI15" s="4">
        <v>7929059</v>
      </c>
      <c r="AJ15" s="4">
        <v>211099177</v>
      </c>
      <c r="AK15" s="4">
        <v>32978046</v>
      </c>
      <c r="AL15" s="4">
        <v>21646557</v>
      </c>
      <c r="AM15" s="4">
        <v>27945520</v>
      </c>
      <c r="AN15" s="4">
        <v>20073049</v>
      </c>
      <c r="AO15" s="4">
        <v>31843407</v>
      </c>
      <c r="AP15" s="4">
        <v>24786400</v>
      </c>
      <c r="AQ15" s="4">
        <v>25720021</v>
      </c>
      <c r="AR15" s="4">
        <v>22265721</v>
      </c>
      <c r="AS15" s="4">
        <v>16751529</v>
      </c>
      <c r="AT15" s="4">
        <v>15263190</v>
      </c>
      <c r="AU15" s="4">
        <v>63994144</v>
      </c>
      <c r="AV15" s="4">
        <v>15284353</v>
      </c>
      <c r="AW15" s="4">
        <v>7642926</v>
      </c>
      <c r="AX15" s="4">
        <v>12766582</v>
      </c>
      <c r="AY15" s="4">
        <v>7398323</v>
      </c>
      <c r="AZ15" s="4">
        <v>13476068</v>
      </c>
      <c r="BA15" s="4">
        <v>7552355</v>
      </c>
      <c r="BB15" s="4">
        <v>7717045</v>
      </c>
      <c r="BC15" s="4">
        <v>6390694</v>
      </c>
      <c r="BD15" s="4">
        <v>3405470</v>
      </c>
      <c r="BE15" s="4">
        <v>2886830</v>
      </c>
      <c r="BF15" s="4">
        <v>115291640</v>
      </c>
      <c r="BG15" s="4">
        <v>20566233</v>
      </c>
      <c r="BH15" s="4">
        <v>9234744</v>
      </c>
      <c r="BI15" s="4">
        <v>15988762</v>
      </c>
      <c r="BJ15" s="4">
        <v>8116291</v>
      </c>
      <c r="BK15" s="4">
        <v>14887661</v>
      </c>
      <c r="BL15" s="4">
        <v>7830654</v>
      </c>
      <c r="BM15" s="4">
        <v>9509656</v>
      </c>
      <c r="BN15" s="4">
        <v>6055356</v>
      </c>
      <c r="BO15" s="4">
        <v>4438095</v>
      </c>
      <c r="BP15" s="4">
        <v>2949756</v>
      </c>
      <c r="BQ15" s="4">
        <v>10943049</v>
      </c>
      <c r="BR15" s="4">
        <v>95807537</v>
      </c>
      <c r="BS15" s="4">
        <v>4290288</v>
      </c>
      <c r="BT15" s="4">
        <v>12411813</v>
      </c>
      <c r="BU15" s="4">
        <v>4291014</v>
      </c>
      <c r="BV15" s="4">
        <v>11956758</v>
      </c>
      <c r="BW15" s="4">
        <v>6937284</v>
      </c>
      <c r="BX15" s="4">
        <v>16955746</v>
      </c>
      <c r="BY15" s="4">
        <v>9155703</v>
      </c>
      <c r="BZ15" s="4">
        <v>16210365</v>
      </c>
      <c r="CA15" s="4">
        <v>5042229</v>
      </c>
      <c r="CB15" s="4">
        <v>12313434</v>
      </c>
      <c r="CC15" s="4">
        <v>40659567</v>
      </c>
      <c r="CD15" s="4">
        <v>165655653</v>
      </c>
      <c r="CE15" s="4">
        <v>206315220</v>
      </c>
      <c r="CF15" s="4">
        <v>19838551</v>
      </c>
      <c r="CG15" s="4">
        <v>28604159</v>
      </c>
      <c r="CH15" s="4">
        <v>1498</v>
      </c>
      <c r="CI15" s="4">
        <v>1726</v>
      </c>
      <c r="CJ15" s="4">
        <v>3224</v>
      </c>
      <c r="CK15" s="4">
        <v>4499</v>
      </c>
      <c r="CL15" s="4">
        <v>6</v>
      </c>
      <c r="CM15" s="4">
        <v>56</v>
      </c>
      <c r="CN15" s="4">
        <v>29</v>
      </c>
      <c r="CO15" s="4">
        <v>54341</v>
      </c>
      <c r="CP15" s="4">
        <v>3100870945</v>
      </c>
      <c r="CQ15" s="2" t="s">
        <v>559</v>
      </c>
    </row>
    <row r="16" spans="1:95" x14ac:dyDescent="0.2">
      <c r="A16" s="2" t="s">
        <v>1879</v>
      </c>
      <c r="B16" s="2" t="s">
        <v>290</v>
      </c>
      <c r="C16" s="2" t="s">
        <v>2557</v>
      </c>
      <c r="D16" s="2" t="s">
        <v>2698</v>
      </c>
      <c r="E16" s="2" t="s">
        <v>1554</v>
      </c>
      <c r="F16" s="2" t="s">
        <v>3146</v>
      </c>
      <c r="G16" s="2" t="s">
        <v>2219</v>
      </c>
      <c r="H16" s="2" t="s">
        <v>2279</v>
      </c>
      <c r="I16" s="2" t="s">
        <v>1980</v>
      </c>
      <c r="J16" s="3">
        <v>42186</v>
      </c>
      <c r="K16" s="2" t="s">
        <v>2693</v>
      </c>
      <c r="L16" s="2" t="s">
        <v>1339</v>
      </c>
      <c r="N16" s="4">
        <v>129</v>
      </c>
      <c r="O16" s="4">
        <v>216</v>
      </c>
      <c r="P16" s="4">
        <v>18</v>
      </c>
      <c r="Q16" s="4">
        <v>234</v>
      </c>
      <c r="R16" s="4">
        <v>23</v>
      </c>
      <c r="S16" s="4">
        <v>259</v>
      </c>
      <c r="T16" s="4">
        <v>41</v>
      </c>
      <c r="U16" s="4">
        <v>215</v>
      </c>
      <c r="V16" s="4">
        <v>45</v>
      </c>
      <c r="W16" s="4">
        <v>206</v>
      </c>
      <c r="X16" s="4">
        <v>107</v>
      </c>
      <c r="Y16" s="4">
        <v>8184289</v>
      </c>
      <c r="Z16" s="4">
        <v>3727785</v>
      </c>
      <c r="AA16" s="4">
        <v>1369445</v>
      </c>
      <c r="AB16" s="4">
        <v>3699124</v>
      </c>
      <c r="AC16" s="4">
        <v>1837368</v>
      </c>
      <c r="AD16" s="4">
        <v>4102587</v>
      </c>
      <c r="AE16" s="4">
        <v>2716523</v>
      </c>
      <c r="AF16" s="4">
        <v>2533674</v>
      </c>
      <c r="AG16" s="4">
        <v>2217208</v>
      </c>
      <c r="AH16" s="4">
        <v>1498894</v>
      </c>
      <c r="AI16" s="4">
        <v>1411491</v>
      </c>
      <c r="AJ16" s="4">
        <v>17622669</v>
      </c>
      <c r="AK16" s="4">
        <v>2473125</v>
      </c>
      <c r="AL16" s="4">
        <v>1182309</v>
      </c>
      <c r="AM16" s="4">
        <v>2385827</v>
      </c>
      <c r="AN16" s="4">
        <v>1407393</v>
      </c>
      <c r="AO16" s="4">
        <v>3344925</v>
      </c>
      <c r="AP16" s="4">
        <v>2667917</v>
      </c>
      <c r="AQ16" s="4">
        <v>1491163</v>
      </c>
      <c r="AR16" s="4">
        <v>1249456</v>
      </c>
      <c r="AS16" s="4">
        <v>863242</v>
      </c>
      <c r="AT16" s="4">
        <v>799354</v>
      </c>
      <c r="AU16" s="4">
        <v>7406713</v>
      </c>
      <c r="AV16" s="4">
        <v>3458589</v>
      </c>
      <c r="AW16" s="4">
        <v>1100249</v>
      </c>
      <c r="AX16" s="4">
        <v>2997136</v>
      </c>
      <c r="AY16" s="4">
        <v>1135380</v>
      </c>
      <c r="AZ16" s="4">
        <v>3393187</v>
      </c>
      <c r="BA16" s="4">
        <v>2007123</v>
      </c>
      <c r="BB16" s="4">
        <v>1860665</v>
      </c>
      <c r="BC16" s="4">
        <v>1544199</v>
      </c>
      <c r="BD16" s="4">
        <v>1035480</v>
      </c>
      <c r="BE16" s="4">
        <v>948077</v>
      </c>
      <c r="BF16" s="4">
        <v>11252431</v>
      </c>
      <c r="BG16" s="4">
        <v>1835084</v>
      </c>
      <c r="BH16" s="4">
        <v>544268</v>
      </c>
      <c r="BI16" s="4">
        <v>1426118</v>
      </c>
      <c r="BJ16" s="4">
        <v>447684</v>
      </c>
      <c r="BK16" s="4">
        <v>1952008</v>
      </c>
      <c r="BL16" s="4">
        <v>1275000</v>
      </c>
      <c r="BM16" s="4">
        <v>820693</v>
      </c>
      <c r="BN16" s="4">
        <v>578986</v>
      </c>
      <c r="BO16" s="4">
        <v>308462</v>
      </c>
      <c r="BP16" s="4">
        <v>244574</v>
      </c>
      <c r="BQ16" s="4">
        <v>777576</v>
      </c>
      <c r="BR16" s="4">
        <v>6370238</v>
      </c>
      <c r="BS16" s="4">
        <v>269196</v>
      </c>
      <c r="BT16" s="4">
        <v>638041</v>
      </c>
      <c r="BU16" s="4">
        <v>701988</v>
      </c>
      <c r="BV16" s="4">
        <v>959709</v>
      </c>
      <c r="BW16" s="4">
        <v>709400</v>
      </c>
      <c r="BX16" s="4">
        <v>1392917</v>
      </c>
      <c r="BY16" s="4">
        <v>673009</v>
      </c>
      <c r="BZ16" s="4">
        <v>670470</v>
      </c>
      <c r="CA16" s="4">
        <v>463414</v>
      </c>
      <c r="CB16" s="4">
        <v>554780</v>
      </c>
      <c r="CC16" s="4">
        <v>3594583</v>
      </c>
      <c r="CD16" s="4">
        <v>10586155</v>
      </c>
      <c r="CE16" s="4">
        <v>14180738</v>
      </c>
      <c r="CF16" s="4">
        <v>2992601</v>
      </c>
      <c r="CG16" s="4">
        <v>2510506</v>
      </c>
      <c r="CH16" s="4">
        <v>95</v>
      </c>
      <c r="CI16" s="4">
        <v>111</v>
      </c>
      <c r="CJ16" s="4">
        <v>206</v>
      </c>
      <c r="CK16" s="4">
        <v>336</v>
      </c>
      <c r="CL16" s="4">
        <v>0</v>
      </c>
      <c r="CM16" s="4">
        <v>8</v>
      </c>
      <c r="CN16" s="4">
        <v>20</v>
      </c>
      <c r="CO16" s="4">
        <v>3305</v>
      </c>
      <c r="CP16" s="4">
        <v>143550867</v>
      </c>
      <c r="CQ16" s="2" t="s">
        <v>2662</v>
      </c>
    </row>
    <row r="17" spans="1:95" x14ac:dyDescent="0.2">
      <c r="A17" s="2" t="s">
        <v>1879</v>
      </c>
      <c r="B17" s="2" t="s">
        <v>2199</v>
      </c>
      <c r="C17" s="2" t="s">
        <v>555</v>
      </c>
      <c r="D17" s="2" t="s">
        <v>3004</v>
      </c>
      <c r="E17" s="2" t="s">
        <v>1207</v>
      </c>
      <c r="F17" s="2" t="s">
        <v>3146</v>
      </c>
      <c r="G17" s="2" t="s">
        <v>846</v>
      </c>
      <c r="H17" s="2" t="s">
        <v>2308</v>
      </c>
      <c r="I17" s="2" t="s">
        <v>2797</v>
      </c>
      <c r="J17" s="3">
        <v>41821</v>
      </c>
      <c r="K17" s="2" t="s">
        <v>3345</v>
      </c>
      <c r="L17" s="2" t="s">
        <v>1762</v>
      </c>
      <c r="M17" s="3">
        <v>42551</v>
      </c>
      <c r="N17" s="4">
        <v>453</v>
      </c>
      <c r="O17" s="4">
        <v>762</v>
      </c>
      <c r="P17" s="4">
        <v>132</v>
      </c>
      <c r="Q17" s="4">
        <v>732</v>
      </c>
      <c r="R17" s="4">
        <v>136</v>
      </c>
      <c r="S17" s="4">
        <v>714</v>
      </c>
      <c r="T17" s="4">
        <v>193</v>
      </c>
      <c r="U17" s="4">
        <v>664</v>
      </c>
      <c r="V17" s="4">
        <v>207</v>
      </c>
      <c r="W17" s="4">
        <v>618</v>
      </c>
      <c r="X17" s="4">
        <v>321</v>
      </c>
      <c r="Y17" s="4">
        <v>31156437</v>
      </c>
      <c r="Z17" s="4">
        <v>10482715</v>
      </c>
      <c r="AA17" s="4">
        <v>6695439</v>
      </c>
      <c r="AB17" s="4">
        <v>6610056</v>
      </c>
      <c r="AC17" s="4">
        <v>4205868</v>
      </c>
      <c r="AD17" s="4">
        <v>7589137</v>
      </c>
      <c r="AE17" s="4">
        <v>6971906</v>
      </c>
      <c r="AF17" s="4">
        <v>6218216</v>
      </c>
      <c r="AG17" s="4">
        <v>5736776</v>
      </c>
      <c r="AH17" s="4">
        <v>4287449</v>
      </c>
      <c r="AI17" s="4">
        <v>4072080</v>
      </c>
      <c r="AJ17" s="4">
        <v>39759202</v>
      </c>
      <c r="AK17" s="4">
        <v>10866044</v>
      </c>
      <c r="AL17" s="4">
        <v>8518862</v>
      </c>
      <c r="AM17" s="4">
        <v>8074206</v>
      </c>
      <c r="AN17" s="4">
        <v>6427450</v>
      </c>
      <c r="AO17" s="4">
        <v>8710150</v>
      </c>
      <c r="AP17" s="4">
        <v>7898907</v>
      </c>
      <c r="AQ17" s="4">
        <v>7803622</v>
      </c>
      <c r="AR17" s="4">
        <v>7246187</v>
      </c>
      <c r="AS17" s="4">
        <v>4527569</v>
      </c>
      <c r="AT17" s="4">
        <v>4315636</v>
      </c>
      <c r="AU17" s="4">
        <v>24967625</v>
      </c>
      <c r="AV17" s="4">
        <v>8150167</v>
      </c>
      <c r="AW17" s="4">
        <v>4362891</v>
      </c>
      <c r="AX17" s="4">
        <v>5189046</v>
      </c>
      <c r="AY17" s="4">
        <v>2784858</v>
      </c>
      <c r="AZ17" s="4">
        <v>4965832</v>
      </c>
      <c r="BA17" s="4">
        <v>4348601</v>
      </c>
      <c r="BB17" s="4">
        <v>3437994</v>
      </c>
      <c r="BC17" s="4">
        <v>2956554</v>
      </c>
      <c r="BD17" s="4">
        <v>1487217</v>
      </c>
      <c r="BE17" s="4">
        <v>1271848</v>
      </c>
      <c r="BF17" s="4">
        <v>24256768</v>
      </c>
      <c r="BG17" s="4">
        <v>6743907</v>
      </c>
      <c r="BH17" s="4">
        <v>4396725</v>
      </c>
      <c r="BI17" s="4">
        <v>4467417</v>
      </c>
      <c r="BJ17" s="4">
        <v>2820661</v>
      </c>
      <c r="BK17" s="4">
        <v>3756246</v>
      </c>
      <c r="BL17" s="4">
        <v>2945003</v>
      </c>
      <c r="BM17" s="4">
        <v>2814167</v>
      </c>
      <c r="BN17" s="4">
        <v>2256732</v>
      </c>
      <c r="BO17" s="4">
        <v>1247258</v>
      </c>
      <c r="BP17" s="4">
        <v>1035325</v>
      </c>
      <c r="BQ17" s="4">
        <v>6188812</v>
      </c>
      <c r="BR17" s="4">
        <v>15502434</v>
      </c>
      <c r="BS17" s="4">
        <v>2332548</v>
      </c>
      <c r="BT17" s="4">
        <v>4122137</v>
      </c>
      <c r="BU17" s="4">
        <v>1421010</v>
      </c>
      <c r="BV17" s="4">
        <v>3606789</v>
      </c>
      <c r="BW17" s="4">
        <v>2623305</v>
      </c>
      <c r="BX17" s="4">
        <v>4953904</v>
      </c>
      <c r="BY17" s="4">
        <v>2780222</v>
      </c>
      <c r="BZ17" s="4">
        <v>4989455</v>
      </c>
      <c r="CA17" s="4">
        <v>2800232</v>
      </c>
      <c r="CB17" s="4">
        <v>3280311</v>
      </c>
      <c r="CC17" s="4">
        <v>18146129</v>
      </c>
      <c r="CD17" s="4">
        <v>36455030</v>
      </c>
      <c r="CE17" s="4">
        <v>54601159</v>
      </c>
      <c r="CF17" s="4">
        <v>9522366</v>
      </c>
      <c r="CG17" s="4">
        <v>7210551</v>
      </c>
      <c r="CH17" s="4">
        <v>253</v>
      </c>
      <c r="CI17" s="4">
        <v>365</v>
      </c>
      <c r="CJ17" s="4">
        <v>618</v>
      </c>
      <c r="CK17" s="4">
        <v>1382</v>
      </c>
      <c r="CL17" s="4">
        <v>0</v>
      </c>
      <c r="CM17" s="4">
        <v>50</v>
      </c>
      <c r="CN17" s="4">
        <v>39</v>
      </c>
      <c r="CO17" s="4">
        <v>6378</v>
      </c>
      <c r="CP17" s="4">
        <v>361457518</v>
      </c>
      <c r="CQ17" s="2" t="s">
        <v>405</v>
      </c>
    </row>
    <row r="18" spans="1:95" x14ac:dyDescent="0.2">
      <c r="A18" s="2" t="s">
        <v>1879</v>
      </c>
      <c r="B18" s="2" t="s">
        <v>1350</v>
      </c>
      <c r="C18" s="2" t="s">
        <v>3882</v>
      </c>
      <c r="D18" s="2" t="s">
        <v>1294</v>
      </c>
      <c r="E18" s="2" t="s">
        <v>22</v>
      </c>
      <c r="F18" s="2" t="s">
        <v>3146</v>
      </c>
      <c r="G18" s="2" t="s">
        <v>3206</v>
      </c>
      <c r="H18" s="2" t="s">
        <v>3602</v>
      </c>
      <c r="I18" s="2" t="s">
        <v>3700</v>
      </c>
      <c r="J18" s="3">
        <v>42186</v>
      </c>
      <c r="K18" s="2" t="s">
        <v>2499</v>
      </c>
      <c r="L18" s="2" t="s">
        <v>2430</v>
      </c>
      <c r="N18" s="4">
        <v>59</v>
      </c>
      <c r="O18" s="4">
        <v>77</v>
      </c>
      <c r="P18" s="4">
        <v>10</v>
      </c>
      <c r="Q18" s="4">
        <v>57</v>
      </c>
      <c r="R18" s="4">
        <v>8</v>
      </c>
      <c r="S18" s="4">
        <v>52</v>
      </c>
      <c r="T18" s="4">
        <v>17</v>
      </c>
      <c r="U18" s="4">
        <v>56</v>
      </c>
      <c r="V18" s="4">
        <v>18</v>
      </c>
      <c r="W18" s="4">
        <v>43</v>
      </c>
      <c r="X18" s="4">
        <v>20</v>
      </c>
      <c r="Y18" s="4">
        <v>3673702</v>
      </c>
      <c r="Z18" s="4">
        <v>850436</v>
      </c>
      <c r="AA18" s="4">
        <v>532562</v>
      </c>
      <c r="AB18" s="4">
        <v>599112</v>
      </c>
      <c r="AC18" s="4">
        <v>405872</v>
      </c>
      <c r="AD18" s="4">
        <v>343517</v>
      </c>
      <c r="AE18" s="4">
        <v>277158</v>
      </c>
      <c r="AF18" s="4">
        <v>325296</v>
      </c>
      <c r="AG18" s="4">
        <v>300355</v>
      </c>
      <c r="AH18" s="4">
        <v>352589</v>
      </c>
      <c r="AI18" s="4">
        <v>335123</v>
      </c>
      <c r="AJ18" s="4">
        <v>7154151</v>
      </c>
      <c r="AK18" s="4">
        <v>751476</v>
      </c>
      <c r="AL18" s="4">
        <v>572802</v>
      </c>
      <c r="AM18" s="4">
        <v>811295</v>
      </c>
      <c r="AN18" s="4">
        <v>633581</v>
      </c>
      <c r="AO18" s="4">
        <v>669409</v>
      </c>
      <c r="AP18" s="4">
        <v>624587</v>
      </c>
      <c r="AQ18" s="4">
        <v>583004</v>
      </c>
      <c r="AR18" s="4">
        <v>514261</v>
      </c>
      <c r="AS18" s="4">
        <v>393732</v>
      </c>
      <c r="AT18" s="4">
        <v>370200</v>
      </c>
      <c r="AU18" s="4">
        <v>2631035</v>
      </c>
      <c r="AV18" s="4">
        <v>656512</v>
      </c>
      <c r="AW18" s="4">
        <v>338638</v>
      </c>
      <c r="AX18" s="4">
        <v>516206</v>
      </c>
      <c r="AY18" s="4">
        <v>322966</v>
      </c>
      <c r="AZ18" s="4">
        <v>314429</v>
      </c>
      <c r="BA18" s="4">
        <v>248070</v>
      </c>
      <c r="BB18" s="4">
        <v>183965</v>
      </c>
      <c r="BC18" s="4">
        <v>159024</v>
      </c>
      <c r="BD18" s="4">
        <v>91202</v>
      </c>
      <c r="BE18" s="4">
        <v>73736</v>
      </c>
      <c r="BF18" s="4">
        <v>3734329</v>
      </c>
      <c r="BG18" s="4">
        <v>309096</v>
      </c>
      <c r="BH18" s="4">
        <v>130422</v>
      </c>
      <c r="BI18" s="4">
        <v>502504</v>
      </c>
      <c r="BJ18" s="4">
        <v>324790</v>
      </c>
      <c r="BK18" s="4">
        <v>298055</v>
      </c>
      <c r="BL18" s="4">
        <v>253233</v>
      </c>
      <c r="BM18" s="4">
        <v>208341</v>
      </c>
      <c r="BN18" s="4">
        <v>139598</v>
      </c>
      <c r="BO18" s="4">
        <v>83813</v>
      </c>
      <c r="BP18" s="4">
        <v>60281</v>
      </c>
      <c r="BQ18" s="4">
        <v>1042667</v>
      </c>
      <c r="BR18" s="4">
        <v>3419822</v>
      </c>
      <c r="BS18" s="4">
        <v>193924</v>
      </c>
      <c r="BT18" s="4">
        <v>442380</v>
      </c>
      <c r="BU18" s="4">
        <v>82906</v>
      </c>
      <c r="BV18" s="4">
        <v>308791</v>
      </c>
      <c r="BW18" s="4">
        <v>29088</v>
      </c>
      <c r="BX18" s="4">
        <v>371354</v>
      </c>
      <c r="BY18" s="4">
        <v>141331</v>
      </c>
      <c r="BZ18" s="4">
        <v>374663</v>
      </c>
      <c r="CA18" s="4">
        <v>261387</v>
      </c>
      <c r="CB18" s="4">
        <v>309919</v>
      </c>
      <c r="CC18" s="4">
        <v>1751303</v>
      </c>
      <c r="CD18" s="4">
        <v>5226929</v>
      </c>
      <c r="CE18" s="4">
        <v>6978232</v>
      </c>
      <c r="CF18" s="4">
        <v>653552</v>
      </c>
      <c r="CG18" s="4">
        <v>780463</v>
      </c>
      <c r="CH18" s="4">
        <v>13</v>
      </c>
      <c r="CI18" s="4">
        <v>30</v>
      </c>
      <c r="CJ18" s="4">
        <v>43</v>
      </c>
      <c r="CK18" s="4">
        <v>130</v>
      </c>
      <c r="CL18" s="4">
        <v>0</v>
      </c>
      <c r="CM18" s="4">
        <v>6</v>
      </c>
      <c r="CN18" s="4">
        <v>7</v>
      </c>
      <c r="CO18" s="4">
        <v>739</v>
      </c>
      <c r="CP18" s="4">
        <v>45326057</v>
      </c>
      <c r="CQ18" s="2" t="s">
        <v>734</v>
      </c>
    </row>
    <row r="19" spans="1:95" x14ac:dyDescent="0.2">
      <c r="A19" s="2" t="s">
        <v>1879</v>
      </c>
      <c r="B19" s="2" t="s">
        <v>3528</v>
      </c>
      <c r="C19" s="2" t="s">
        <v>1689</v>
      </c>
      <c r="D19" s="2" t="s">
        <v>737</v>
      </c>
      <c r="E19" s="2" t="s">
        <v>1564</v>
      </c>
      <c r="F19" s="2" t="s">
        <v>3146</v>
      </c>
      <c r="G19" s="2" t="s">
        <v>721</v>
      </c>
      <c r="H19" s="2" t="s">
        <v>2678</v>
      </c>
      <c r="I19" s="2" t="s">
        <v>3794</v>
      </c>
      <c r="J19" s="3">
        <v>42186</v>
      </c>
      <c r="K19" s="2" t="s">
        <v>259</v>
      </c>
      <c r="L19" s="2" t="s">
        <v>1980</v>
      </c>
      <c r="M19" s="3">
        <v>42186</v>
      </c>
      <c r="N19" s="4">
        <v>14</v>
      </c>
      <c r="O19" s="4">
        <v>17</v>
      </c>
      <c r="P19" s="4">
        <v>1</v>
      </c>
      <c r="Q19" s="4">
        <v>22</v>
      </c>
      <c r="R19" s="4">
        <v>4</v>
      </c>
      <c r="S19" s="4">
        <v>9</v>
      </c>
      <c r="T19" s="4">
        <v>2</v>
      </c>
      <c r="U19" s="4">
        <v>12</v>
      </c>
      <c r="V19" s="4">
        <v>1</v>
      </c>
      <c r="W19" s="4">
        <v>13</v>
      </c>
      <c r="X19" s="4">
        <v>6</v>
      </c>
      <c r="Y19" s="4">
        <v>810816</v>
      </c>
      <c r="Z19" s="4">
        <v>11170</v>
      </c>
      <c r="AA19" s="4">
        <v>8657</v>
      </c>
      <c r="AB19" s="4">
        <v>87296</v>
      </c>
      <c r="AC19" s="4">
        <v>69585</v>
      </c>
      <c r="AD19" s="4">
        <v>198089</v>
      </c>
      <c r="AE19" s="4">
        <v>193507</v>
      </c>
      <c r="AF19" s="4">
        <v>8661</v>
      </c>
      <c r="AG19" s="4">
        <v>500</v>
      </c>
      <c r="AH19" s="4">
        <v>36290</v>
      </c>
      <c r="AI19" s="4">
        <v>35027</v>
      </c>
      <c r="AJ19" s="4">
        <v>1985171</v>
      </c>
      <c r="AK19" s="4">
        <v>23643</v>
      </c>
      <c r="AL19" s="4">
        <v>14500</v>
      </c>
      <c r="AM19" s="4">
        <v>118605</v>
      </c>
      <c r="AN19" s="4">
        <v>94888</v>
      </c>
      <c r="AO19" s="4">
        <v>131982</v>
      </c>
      <c r="AP19" s="4">
        <v>115554</v>
      </c>
      <c r="AQ19" s="4">
        <v>24678</v>
      </c>
      <c r="AR19" s="4">
        <v>7086</v>
      </c>
      <c r="AS19" s="4">
        <v>119923</v>
      </c>
      <c r="AT19" s="4">
        <v>118000</v>
      </c>
      <c r="AU19" s="4">
        <v>643047</v>
      </c>
      <c r="AV19" s="4">
        <v>2650</v>
      </c>
      <c r="AW19" s="4">
        <v>137</v>
      </c>
      <c r="AX19" s="4">
        <v>61422</v>
      </c>
      <c r="AY19" s="4">
        <v>43711</v>
      </c>
      <c r="AZ19" s="4">
        <v>91780</v>
      </c>
      <c r="BA19" s="4">
        <v>87198</v>
      </c>
      <c r="BB19" s="4">
        <v>8161</v>
      </c>
      <c r="BC19" s="4">
        <v>0</v>
      </c>
      <c r="BD19" s="4">
        <v>25912</v>
      </c>
      <c r="BE19" s="4">
        <v>24649</v>
      </c>
      <c r="BF19" s="4">
        <v>1376991</v>
      </c>
      <c r="BG19" s="4">
        <v>11220</v>
      </c>
      <c r="BH19" s="4">
        <v>2077</v>
      </c>
      <c r="BI19" s="4">
        <v>68043</v>
      </c>
      <c r="BJ19" s="4">
        <v>44326</v>
      </c>
      <c r="BK19" s="4">
        <v>26987</v>
      </c>
      <c r="BL19" s="4">
        <v>10559</v>
      </c>
      <c r="BM19" s="4">
        <v>20052</v>
      </c>
      <c r="BN19" s="4">
        <v>2460</v>
      </c>
      <c r="BO19" s="4">
        <v>17881</v>
      </c>
      <c r="BP19" s="4">
        <v>15958</v>
      </c>
      <c r="BQ19" s="4">
        <v>167769</v>
      </c>
      <c r="BR19" s="4">
        <v>608180</v>
      </c>
      <c r="BS19" s="4">
        <v>8520</v>
      </c>
      <c r="BT19" s="4">
        <v>12423</v>
      </c>
      <c r="BU19" s="4">
        <v>25874</v>
      </c>
      <c r="BV19" s="4">
        <v>50562</v>
      </c>
      <c r="BW19" s="4">
        <v>106309</v>
      </c>
      <c r="BX19" s="4">
        <v>104995</v>
      </c>
      <c r="BY19" s="4">
        <v>500</v>
      </c>
      <c r="BZ19" s="4">
        <v>4626</v>
      </c>
      <c r="CA19" s="4">
        <v>10378</v>
      </c>
      <c r="CB19" s="4">
        <v>102042</v>
      </c>
      <c r="CC19" s="4">
        <v>319350</v>
      </c>
      <c r="CD19" s="4">
        <v>882828</v>
      </c>
      <c r="CE19" s="4">
        <v>1202178</v>
      </c>
      <c r="CF19" s="4">
        <v>140905</v>
      </c>
      <c r="CG19" s="4">
        <v>120718</v>
      </c>
      <c r="CH19" s="4">
        <v>5</v>
      </c>
      <c r="CI19" s="4">
        <v>8</v>
      </c>
      <c r="CJ19" s="4">
        <v>13</v>
      </c>
      <c r="CK19" s="4">
        <v>27</v>
      </c>
      <c r="CL19" s="4">
        <v>0</v>
      </c>
      <c r="CM19" s="4">
        <v>0</v>
      </c>
      <c r="CN19" s="4">
        <v>0</v>
      </c>
      <c r="CO19" s="4">
        <v>133</v>
      </c>
      <c r="CP19" s="4">
        <v>10657887</v>
      </c>
      <c r="CQ19" s="2" t="s">
        <v>735</v>
      </c>
    </row>
    <row r="20" spans="1:95" x14ac:dyDescent="0.2">
      <c r="A20" s="2" t="s">
        <v>1879</v>
      </c>
      <c r="B20" s="2" t="s">
        <v>1998</v>
      </c>
      <c r="C20" s="2" t="s">
        <v>1736</v>
      </c>
      <c r="D20" s="2" t="s">
        <v>1251</v>
      </c>
      <c r="E20" s="2" t="s">
        <v>1554</v>
      </c>
      <c r="F20" s="2" t="s">
        <v>3146</v>
      </c>
      <c r="G20" s="2" t="s">
        <v>2219</v>
      </c>
      <c r="H20" s="2" t="s">
        <v>2279</v>
      </c>
      <c r="I20" s="2" t="s">
        <v>1980</v>
      </c>
      <c r="J20" s="3">
        <v>42186</v>
      </c>
      <c r="K20" s="2" t="s">
        <v>751</v>
      </c>
      <c r="L20" s="2" t="s">
        <v>3794</v>
      </c>
      <c r="M20" s="3">
        <v>42186</v>
      </c>
      <c r="N20" s="4">
        <v>130</v>
      </c>
      <c r="O20" s="4">
        <v>277</v>
      </c>
      <c r="P20" s="4">
        <v>20</v>
      </c>
      <c r="Q20" s="4">
        <v>284</v>
      </c>
      <c r="R20" s="4">
        <v>34</v>
      </c>
      <c r="S20" s="4">
        <v>261</v>
      </c>
      <c r="T20" s="4">
        <v>28</v>
      </c>
      <c r="U20" s="4">
        <v>247</v>
      </c>
      <c r="V20" s="4">
        <v>52</v>
      </c>
      <c r="W20" s="4">
        <v>250</v>
      </c>
      <c r="X20" s="4">
        <v>92</v>
      </c>
      <c r="Y20" s="4">
        <v>8910985</v>
      </c>
      <c r="Z20" s="4">
        <v>3396907</v>
      </c>
      <c r="AA20" s="4">
        <v>1548525</v>
      </c>
      <c r="AB20" s="4">
        <v>4438646</v>
      </c>
      <c r="AC20" s="4">
        <v>2847006</v>
      </c>
      <c r="AD20" s="4">
        <v>2923566</v>
      </c>
      <c r="AE20" s="4">
        <v>1561464</v>
      </c>
      <c r="AF20" s="4">
        <v>3026140</v>
      </c>
      <c r="AG20" s="4">
        <v>2496271</v>
      </c>
      <c r="AH20" s="4">
        <v>1986137</v>
      </c>
      <c r="AI20" s="4">
        <v>1771967</v>
      </c>
      <c r="AJ20" s="4">
        <v>22029548</v>
      </c>
      <c r="AK20" s="4">
        <v>2412362</v>
      </c>
      <c r="AL20" s="4">
        <v>1419041</v>
      </c>
      <c r="AM20" s="4">
        <v>3163021</v>
      </c>
      <c r="AN20" s="4">
        <v>2500102</v>
      </c>
      <c r="AO20" s="4">
        <v>2462529</v>
      </c>
      <c r="AP20" s="4">
        <v>1775488</v>
      </c>
      <c r="AQ20" s="4">
        <v>2302847</v>
      </c>
      <c r="AR20" s="4">
        <v>1989823</v>
      </c>
      <c r="AS20" s="4">
        <v>1646480</v>
      </c>
      <c r="AT20" s="4">
        <v>1466419</v>
      </c>
      <c r="AU20" s="4">
        <v>7437159</v>
      </c>
      <c r="AV20" s="4">
        <v>3071160</v>
      </c>
      <c r="AW20" s="4">
        <v>1222778</v>
      </c>
      <c r="AX20" s="4">
        <v>3238227</v>
      </c>
      <c r="AY20" s="4">
        <v>1646587</v>
      </c>
      <c r="AZ20" s="4">
        <v>2314214</v>
      </c>
      <c r="BA20" s="4">
        <v>952112</v>
      </c>
      <c r="BB20" s="4">
        <v>2206200</v>
      </c>
      <c r="BC20" s="4">
        <v>1676331</v>
      </c>
      <c r="BD20" s="4">
        <v>1078484</v>
      </c>
      <c r="BE20" s="4">
        <v>864314</v>
      </c>
      <c r="BF20" s="4">
        <v>11825908</v>
      </c>
      <c r="BG20" s="4">
        <v>1669034</v>
      </c>
      <c r="BH20" s="4">
        <v>675713</v>
      </c>
      <c r="BI20" s="4">
        <v>1863478</v>
      </c>
      <c r="BJ20" s="4">
        <v>1200559</v>
      </c>
      <c r="BK20" s="4">
        <v>1467406</v>
      </c>
      <c r="BL20" s="4">
        <v>780365</v>
      </c>
      <c r="BM20" s="4">
        <v>1261240</v>
      </c>
      <c r="BN20" s="4">
        <v>948216</v>
      </c>
      <c r="BO20" s="4">
        <v>448056</v>
      </c>
      <c r="BP20" s="4">
        <v>267995</v>
      </c>
      <c r="BQ20" s="4">
        <v>1473826</v>
      </c>
      <c r="BR20" s="4">
        <v>10203640</v>
      </c>
      <c r="BS20" s="4">
        <v>325747</v>
      </c>
      <c r="BT20" s="4">
        <v>743328</v>
      </c>
      <c r="BU20" s="4">
        <v>1200419</v>
      </c>
      <c r="BV20" s="4">
        <v>1299543</v>
      </c>
      <c r="BW20" s="4">
        <v>609352</v>
      </c>
      <c r="BX20" s="4">
        <v>995123</v>
      </c>
      <c r="BY20" s="4">
        <v>819940</v>
      </c>
      <c r="BZ20" s="4">
        <v>1041607</v>
      </c>
      <c r="CA20" s="4">
        <v>907653</v>
      </c>
      <c r="CB20" s="4">
        <v>1198424</v>
      </c>
      <c r="CC20" s="4">
        <v>5336937</v>
      </c>
      <c r="CD20" s="4">
        <v>15481665</v>
      </c>
      <c r="CE20" s="4">
        <v>20818602</v>
      </c>
      <c r="CF20" s="4">
        <v>2822419</v>
      </c>
      <c r="CG20" s="4">
        <v>2819957</v>
      </c>
      <c r="CH20" s="4">
        <v>108</v>
      </c>
      <c r="CI20" s="4">
        <v>142</v>
      </c>
      <c r="CJ20" s="4">
        <v>250</v>
      </c>
      <c r="CK20" s="4">
        <v>340</v>
      </c>
      <c r="CL20" s="4">
        <v>0</v>
      </c>
      <c r="CM20" s="4">
        <v>18</v>
      </c>
      <c r="CN20" s="4">
        <v>30</v>
      </c>
      <c r="CO20" s="4">
        <v>1816</v>
      </c>
      <c r="CP20" s="4">
        <v>131034488</v>
      </c>
      <c r="CQ20" s="2" t="s">
        <v>2545</v>
      </c>
    </row>
    <row r="21" spans="1:95" x14ac:dyDescent="0.2">
      <c r="A21" s="2" t="s">
        <v>1879</v>
      </c>
      <c r="B21" s="2" t="s">
        <v>3830</v>
      </c>
      <c r="C21" s="2" t="s">
        <v>3230</v>
      </c>
      <c r="D21" s="2" t="s">
        <v>1670</v>
      </c>
      <c r="E21" s="2" t="s">
        <v>3866</v>
      </c>
      <c r="F21" s="2" t="s">
        <v>3146</v>
      </c>
      <c r="G21" s="2" t="s">
        <v>3670</v>
      </c>
      <c r="H21" s="2" t="s">
        <v>1784</v>
      </c>
      <c r="I21" s="2" t="s">
        <v>2696</v>
      </c>
      <c r="J21" s="3">
        <v>41821</v>
      </c>
      <c r="K21" s="2" t="s">
        <v>3602</v>
      </c>
      <c r="L21" s="2" t="s">
        <v>2179</v>
      </c>
      <c r="M21" s="3">
        <v>42186</v>
      </c>
      <c r="N21" s="4">
        <v>69</v>
      </c>
      <c r="O21" s="4">
        <v>129</v>
      </c>
      <c r="P21" s="4">
        <v>16</v>
      </c>
      <c r="Q21" s="4">
        <v>135</v>
      </c>
      <c r="R21" s="4">
        <v>28</v>
      </c>
      <c r="S21" s="4">
        <v>134</v>
      </c>
      <c r="T21" s="4">
        <v>43</v>
      </c>
      <c r="U21" s="4">
        <v>122</v>
      </c>
      <c r="V21" s="4">
        <v>35</v>
      </c>
      <c r="W21" s="4">
        <v>124</v>
      </c>
      <c r="X21" s="4">
        <v>74</v>
      </c>
      <c r="Y21" s="4">
        <v>6525841</v>
      </c>
      <c r="Z21" s="4">
        <v>1292932</v>
      </c>
      <c r="AA21" s="4">
        <v>934252</v>
      </c>
      <c r="AB21" s="4">
        <v>1636811</v>
      </c>
      <c r="AC21" s="4">
        <v>1338961</v>
      </c>
      <c r="AD21" s="4">
        <v>2090006</v>
      </c>
      <c r="AE21" s="4">
        <v>1880195</v>
      </c>
      <c r="AF21" s="4">
        <v>1431488</v>
      </c>
      <c r="AG21" s="4">
        <v>1288739</v>
      </c>
      <c r="AH21" s="4">
        <v>1064988</v>
      </c>
      <c r="AI21" s="4">
        <v>1019737</v>
      </c>
      <c r="AJ21" s="4">
        <v>5015906</v>
      </c>
      <c r="AK21" s="4">
        <v>670333</v>
      </c>
      <c r="AL21" s="4">
        <v>422754</v>
      </c>
      <c r="AM21" s="4">
        <v>1205826</v>
      </c>
      <c r="AN21" s="4">
        <v>825575</v>
      </c>
      <c r="AO21" s="4">
        <v>1040048</v>
      </c>
      <c r="AP21" s="4">
        <v>949914</v>
      </c>
      <c r="AQ21" s="4">
        <v>846353</v>
      </c>
      <c r="AR21" s="4">
        <v>723010</v>
      </c>
      <c r="AS21" s="4">
        <v>727148</v>
      </c>
      <c r="AT21" s="4">
        <v>692255</v>
      </c>
      <c r="AU21" s="4">
        <v>5235021</v>
      </c>
      <c r="AV21" s="4">
        <v>1072173</v>
      </c>
      <c r="AW21" s="4">
        <v>713493</v>
      </c>
      <c r="AX21" s="4">
        <v>1170208</v>
      </c>
      <c r="AY21" s="4">
        <v>872358</v>
      </c>
      <c r="AZ21" s="4">
        <v>1611334</v>
      </c>
      <c r="BA21" s="4">
        <v>1401523</v>
      </c>
      <c r="BB21" s="4">
        <v>971814</v>
      </c>
      <c r="BC21" s="4">
        <v>829065</v>
      </c>
      <c r="BD21" s="4">
        <v>552366</v>
      </c>
      <c r="BE21" s="4">
        <v>507115</v>
      </c>
      <c r="BF21" s="4">
        <v>3343876</v>
      </c>
      <c r="BG21" s="4">
        <v>530736</v>
      </c>
      <c r="BH21" s="4">
        <v>283157</v>
      </c>
      <c r="BI21" s="4">
        <v>771587</v>
      </c>
      <c r="BJ21" s="4">
        <v>391336</v>
      </c>
      <c r="BK21" s="4">
        <v>612340</v>
      </c>
      <c r="BL21" s="4">
        <v>522206</v>
      </c>
      <c r="BM21" s="4">
        <v>408181</v>
      </c>
      <c r="BN21" s="4">
        <v>284838</v>
      </c>
      <c r="BO21" s="4">
        <v>223870</v>
      </c>
      <c r="BP21" s="4">
        <v>188977</v>
      </c>
      <c r="BQ21" s="4">
        <v>1290820</v>
      </c>
      <c r="BR21" s="4">
        <v>1672030</v>
      </c>
      <c r="BS21" s="4">
        <v>220759</v>
      </c>
      <c r="BT21" s="4">
        <v>139597</v>
      </c>
      <c r="BU21" s="4">
        <v>466603</v>
      </c>
      <c r="BV21" s="4">
        <v>434239</v>
      </c>
      <c r="BW21" s="4">
        <v>478672</v>
      </c>
      <c r="BX21" s="4">
        <v>427708</v>
      </c>
      <c r="BY21" s="4">
        <v>459674</v>
      </c>
      <c r="BZ21" s="4">
        <v>438172</v>
      </c>
      <c r="CA21" s="4">
        <v>512622</v>
      </c>
      <c r="CB21" s="4">
        <v>503278</v>
      </c>
      <c r="CC21" s="4">
        <v>3429150</v>
      </c>
      <c r="CD21" s="4">
        <v>3615024</v>
      </c>
      <c r="CE21" s="4">
        <v>7044174</v>
      </c>
      <c r="CF21" s="4">
        <v>2223876</v>
      </c>
      <c r="CG21" s="4">
        <v>1086681</v>
      </c>
      <c r="CH21" s="4">
        <v>48</v>
      </c>
      <c r="CI21" s="4">
        <v>76</v>
      </c>
      <c r="CJ21" s="4">
        <v>124</v>
      </c>
      <c r="CK21" s="4">
        <v>238</v>
      </c>
      <c r="CL21" s="4">
        <v>0</v>
      </c>
      <c r="CM21" s="4">
        <v>9</v>
      </c>
      <c r="CN21" s="4">
        <v>10</v>
      </c>
      <c r="CO21" s="4">
        <v>1512</v>
      </c>
      <c r="CP21" s="4">
        <v>70533503</v>
      </c>
      <c r="CQ21" s="2" t="s">
        <v>1033</v>
      </c>
    </row>
    <row r="22" spans="1:95" x14ac:dyDescent="0.2">
      <c r="A22" s="2" t="s">
        <v>1879</v>
      </c>
      <c r="B22" s="2" t="s">
        <v>1462</v>
      </c>
      <c r="C22" s="2" t="s">
        <v>931</v>
      </c>
      <c r="D22" s="2" t="s">
        <v>633</v>
      </c>
      <c r="E22" s="2" t="s">
        <v>856</v>
      </c>
      <c r="F22" s="2" t="s">
        <v>3146</v>
      </c>
      <c r="G22" s="2" t="s">
        <v>3067</v>
      </c>
      <c r="H22" s="2" t="s">
        <v>2547</v>
      </c>
      <c r="I22" s="2" t="s">
        <v>600</v>
      </c>
      <c r="J22" s="3">
        <v>41821</v>
      </c>
      <c r="K22" s="2" t="s">
        <v>3602</v>
      </c>
      <c r="L22" s="2" t="s">
        <v>2259</v>
      </c>
      <c r="M22" s="3">
        <v>42186</v>
      </c>
      <c r="N22" s="4">
        <v>63</v>
      </c>
      <c r="O22" s="4">
        <v>120</v>
      </c>
      <c r="P22" s="4">
        <v>4</v>
      </c>
      <c r="Q22" s="4">
        <v>116</v>
      </c>
      <c r="R22" s="4">
        <v>15</v>
      </c>
      <c r="S22" s="4">
        <v>96</v>
      </c>
      <c r="T22" s="4">
        <v>15</v>
      </c>
      <c r="U22" s="4">
        <v>91</v>
      </c>
      <c r="V22" s="4">
        <v>12</v>
      </c>
      <c r="W22" s="4">
        <v>102</v>
      </c>
      <c r="X22" s="4">
        <v>38</v>
      </c>
      <c r="Y22" s="4">
        <v>4376583</v>
      </c>
      <c r="Z22" s="4">
        <v>492270</v>
      </c>
      <c r="AA22" s="4">
        <v>306193</v>
      </c>
      <c r="AB22" s="4">
        <v>1266016</v>
      </c>
      <c r="AC22" s="4">
        <v>1093262</v>
      </c>
      <c r="AD22" s="4">
        <v>659839</v>
      </c>
      <c r="AE22" s="4">
        <v>506858</v>
      </c>
      <c r="AF22" s="4">
        <v>545257</v>
      </c>
      <c r="AG22" s="4">
        <v>330649</v>
      </c>
      <c r="AH22" s="4">
        <v>303333</v>
      </c>
      <c r="AI22" s="4">
        <v>262472</v>
      </c>
      <c r="AJ22" s="4">
        <v>6247220</v>
      </c>
      <c r="AK22" s="4">
        <v>1181257</v>
      </c>
      <c r="AL22" s="4">
        <v>1043000</v>
      </c>
      <c r="AM22" s="4">
        <v>1372482</v>
      </c>
      <c r="AN22" s="4">
        <v>1244000</v>
      </c>
      <c r="AO22" s="4">
        <v>571288</v>
      </c>
      <c r="AP22" s="4">
        <v>479000</v>
      </c>
      <c r="AQ22" s="4">
        <v>376734</v>
      </c>
      <c r="AR22" s="4">
        <v>290000</v>
      </c>
      <c r="AS22" s="4">
        <v>434305</v>
      </c>
      <c r="AT22" s="4">
        <v>414750</v>
      </c>
      <c r="AU22" s="4">
        <v>3366066</v>
      </c>
      <c r="AV22" s="4">
        <v>446847</v>
      </c>
      <c r="AW22" s="4">
        <v>260770</v>
      </c>
      <c r="AX22" s="4">
        <v>664831</v>
      </c>
      <c r="AY22" s="4">
        <v>492077</v>
      </c>
      <c r="AZ22" s="4">
        <v>607399</v>
      </c>
      <c r="BA22" s="4">
        <v>454418</v>
      </c>
      <c r="BB22" s="4">
        <v>428409</v>
      </c>
      <c r="BC22" s="4">
        <v>213801</v>
      </c>
      <c r="BD22" s="4">
        <v>150565</v>
      </c>
      <c r="BE22" s="4">
        <v>109704</v>
      </c>
      <c r="BF22" s="4">
        <v>3707397</v>
      </c>
      <c r="BG22" s="4">
        <v>827815</v>
      </c>
      <c r="BH22" s="4">
        <v>689558</v>
      </c>
      <c r="BI22" s="4">
        <v>613939</v>
      </c>
      <c r="BJ22" s="4">
        <v>485457</v>
      </c>
      <c r="BK22" s="4">
        <v>225046</v>
      </c>
      <c r="BL22" s="4">
        <v>132758</v>
      </c>
      <c r="BM22" s="4">
        <v>148069</v>
      </c>
      <c r="BN22" s="4">
        <v>61335</v>
      </c>
      <c r="BO22" s="4">
        <v>66789</v>
      </c>
      <c r="BP22" s="4">
        <v>47234</v>
      </c>
      <c r="BQ22" s="4">
        <v>1010517</v>
      </c>
      <c r="BR22" s="4">
        <v>2539823</v>
      </c>
      <c r="BS22" s="4">
        <v>45423</v>
      </c>
      <c r="BT22" s="4">
        <v>353442</v>
      </c>
      <c r="BU22" s="4">
        <v>601185</v>
      </c>
      <c r="BV22" s="4">
        <v>758543</v>
      </c>
      <c r="BW22" s="4">
        <v>52440</v>
      </c>
      <c r="BX22" s="4">
        <v>346242</v>
      </c>
      <c r="BY22" s="4">
        <v>116848</v>
      </c>
      <c r="BZ22" s="4">
        <v>228665</v>
      </c>
      <c r="CA22" s="4">
        <v>152768</v>
      </c>
      <c r="CB22" s="4">
        <v>367516</v>
      </c>
      <c r="CC22" s="4">
        <v>1979181</v>
      </c>
      <c r="CD22" s="4">
        <v>4594231</v>
      </c>
      <c r="CE22" s="4">
        <v>6573412</v>
      </c>
      <c r="CF22" s="4">
        <v>760237</v>
      </c>
      <c r="CG22" s="4">
        <v>312465</v>
      </c>
      <c r="CH22" s="4">
        <v>64</v>
      </c>
      <c r="CI22" s="4">
        <v>38</v>
      </c>
      <c r="CJ22" s="4">
        <v>102</v>
      </c>
      <c r="CK22" s="4">
        <v>129</v>
      </c>
      <c r="CL22" s="4">
        <v>0</v>
      </c>
      <c r="CM22" s="4">
        <v>4</v>
      </c>
      <c r="CN22" s="4">
        <v>2</v>
      </c>
      <c r="CO22" s="4">
        <v>1168</v>
      </c>
      <c r="CP22" s="4">
        <v>42235487</v>
      </c>
      <c r="CQ22" s="2" t="s">
        <v>2733</v>
      </c>
    </row>
    <row r="23" spans="1:95" x14ac:dyDescent="0.2">
      <c r="A23" s="2" t="s">
        <v>1879</v>
      </c>
      <c r="B23" s="2" t="s">
        <v>3167</v>
      </c>
      <c r="C23" s="2" t="s">
        <v>2162</v>
      </c>
      <c r="D23" s="2" t="s">
        <v>1315</v>
      </c>
      <c r="E23" s="2" t="s">
        <v>59</v>
      </c>
      <c r="F23" s="2" t="s">
        <v>3146</v>
      </c>
      <c r="G23" s="2" t="s">
        <v>1299</v>
      </c>
      <c r="H23" s="2" t="s">
        <v>636</v>
      </c>
      <c r="I23" s="2" t="s">
        <v>850</v>
      </c>
      <c r="J23" s="3">
        <v>40360</v>
      </c>
      <c r="K23" s="2" t="s">
        <v>636</v>
      </c>
      <c r="L23" s="2" t="s">
        <v>850</v>
      </c>
      <c r="M23" s="3">
        <v>40725</v>
      </c>
      <c r="N23" s="4">
        <v>71</v>
      </c>
      <c r="O23" s="4">
        <v>290</v>
      </c>
      <c r="P23" s="4">
        <v>35</v>
      </c>
      <c r="Q23" s="4">
        <v>272</v>
      </c>
      <c r="R23" s="4">
        <v>28</v>
      </c>
      <c r="S23" s="4">
        <v>277</v>
      </c>
      <c r="T23" s="4">
        <v>43</v>
      </c>
      <c r="U23" s="4">
        <v>207</v>
      </c>
      <c r="V23" s="4">
        <v>43</v>
      </c>
      <c r="W23" s="4">
        <v>245</v>
      </c>
      <c r="X23" s="4">
        <v>96</v>
      </c>
      <c r="Y23" s="4">
        <v>2388352</v>
      </c>
      <c r="Z23" s="4">
        <v>1466249</v>
      </c>
      <c r="AA23" s="4">
        <v>774973</v>
      </c>
      <c r="AB23" s="4">
        <v>895423</v>
      </c>
      <c r="AC23" s="4">
        <v>521364</v>
      </c>
      <c r="AD23" s="4">
        <v>1026902</v>
      </c>
      <c r="AE23" s="4">
        <v>762104</v>
      </c>
      <c r="AF23" s="4">
        <v>1074965</v>
      </c>
      <c r="AG23" s="4">
        <v>1001154</v>
      </c>
      <c r="AH23" s="4">
        <v>382933</v>
      </c>
      <c r="AI23" s="4">
        <v>363917</v>
      </c>
      <c r="AJ23" s="4">
        <v>7262602</v>
      </c>
      <c r="AK23" s="4">
        <v>2896750</v>
      </c>
      <c r="AL23" s="4">
        <v>1769625</v>
      </c>
      <c r="AM23" s="4">
        <v>1620009</v>
      </c>
      <c r="AN23" s="4">
        <v>1062574</v>
      </c>
      <c r="AO23" s="4">
        <v>1885636</v>
      </c>
      <c r="AP23" s="4">
        <v>1459553</v>
      </c>
      <c r="AQ23" s="4">
        <v>1713845</v>
      </c>
      <c r="AR23" s="4">
        <v>1531697</v>
      </c>
      <c r="AS23" s="4">
        <v>1154764</v>
      </c>
      <c r="AT23" s="4">
        <v>1038611</v>
      </c>
      <c r="AU23" s="4">
        <v>1638906</v>
      </c>
      <c r="AV23" s="4">
        <v>1127867</v>
      </c>
      <c r="AW23" s="4">
        <v>436591</v>
      </c>
      <c r="AX23" s="4">
        <v>770421</v>
      </c>
      <c r="AY23" s="4">
        <v>396362</v>
      </c>
      <c r="AZ23" s="4">
        <v>789771</v>
      </c>
      <c r="BA23" s="4">
        <v>524973</v>
      </c>
      <c r="BB23" s="4">
        <v>481728</v>
      </c>
      <c r="BC23" s="4">
        <v>407917</v>
      </c>
      <c r="BD23" s="4">
        <v>105012</v>
      </c>
      <c r="BE23" s="4">
        <v>85996</v>
      </c>
      <c r="BF23" s="4">
        <v>3914397</v>
      </c>
      <c r="BG23" s="4">
        <v>1903494</v>
      </c>
      <c r="BH23" s="4">
        <v>776369</v>
      </c>
      <c r="BI23" s="4">
        <v>1018167</v>
      </c>
      <c r="BJ23" s="4">
        <v>460732</v>
      </c>
      <c r="BK23" s="4">
        <v>979401</v>
      </c>
      <c r="BL23" s="4">
        <v>553318</v>
      </c>
      <c r="BM23" s="4">
        <v>684791</v>
      </c>
      <c r="BN23" s="4">
        <v>502643</v>
      </c>
      <c r="BO23" s="4">
        <v>295966</v>
      </c>
      <c r="BP23" s="4">
        <v>179813</v>
      </c>
      <c r="BQ23" s="4">
        <v>749446</v>
      </c>
      <c r="BR23" s="4">
        <v>3348205</v>
      </c>
      <c r="BS23" s="4">
        <v>338382</v>
      </c>
      <c r="BT23" s="4">
        <v>993256</v>
      </c>
      <c r="BU23" s="4">
        <v>125002</v>
      </c>
      <c r="BV23" s="4">
        <v>601842</v>
      </c>
      <c r="BW23" s="4">
        <v>237131</v>
      </c>
      <c r="BX23" s="4">
        <v>906235</v>
      </c>
      <c r="BY23" s="4">
        <v>593237</v>
      </c>
      <c r="BZ23" s="4">
        <v>1029054</v>
      </c>
      <c r="CA23" s="4">
        <v>277921</v>
      </c>
      <c r="CB23" s="4">
        <v>858798</v>
      </c>
      <c r="CC23" s="4">
        <v>2321119</v>
      </c>
      <c r="CD23" s="4">
        <v>7737390</v>
      </c>
      <c r="CE23" s="4">
        <v>10058509</v>
      </c>
      <c r="CF23" s="4">
        <v>1078439</v>
      </c>
      <c r="CG23" s="4">
        <v>2002272</v>
      </c>
      <c r="CH23" s="4">
        <v>155</v>
      </c>
      <c r="CI23" s="4">
        <v>90</v>
      </c>
      <c r="CJ23" s="4">
        <v>245</v>
      </c>
      <c r="CK23" s="4">
        <v>280</v>
      </c>
      <c r="CL23" s="4">
        <v>0</v>
      </c>
      <c r="CM23" s="4">
        <v>10</v>
      </c>
      <c r="CN23" s="4">
        <v>8</v>
      </c>
      <c r="CO23" s="4">
        <v>6273</v>
      </c>
      <c r="CP23" s="4">
        <v>260150863</v>
      </c>
      <c r="CQ23" s="2" t="s">
        <v>2546</v>
      </c>
    </row>
    <row r="24" spans="1:95" x14ac:dyDescent="0.2">
      <c r="A24" s="2" t="s">
        <v>1879</v>
      </c>
      <c r="B24" s="2" t="s">
        <v>1971</v>
      </c>
      <c r="C24" s="2" t="s">
        <v>2383</v>
      </c>
      <c r="D24" s="2" t="s">
        <v>898</v>
      </c>
      <c r="E24" s="2" t="s">
        <v>3850</v>
      </c>
      <c r="F24" s="2" t="s">
        <v>3146</v>
      </c>
      <c r="G24" s="2" t="s">
        <v>643</v>
      </c>
      <c r="H24" s="2" t="s">
        <v>2485</v>
      </c>
      <c r="I24" s="2" t="s">
        <v>1214</v>
      </c>
      <c r="J24" s="3">
        <v>41456</v>
      </c>
      <c r="K24" s="2" t="s">
        <v>3645</v>
      </c>
      <c r="L24" s="2" t="s">
        <v>4020</v>
      </c>
      <c r="M24" s="3">
        <v>42186</v>
      </c>
      <c r="N24" s="4">
        <v>140</v>
      </c>
      <c r="O24" s="4">
        <v>396</v>
      </c>
      <c r="P24" s="4">
        <v>16</v>
      </c>
      <c r="Q24" s="4">
        <v>411</v>
      </c>
      <c r="R24" s="4">
        <v>29</v>
      </c>
      <c r="S24" s="4">
        <v>418</v>
      </c>
      <c r="T24" s="4">
        <v>44</v>
      </c>
      <c r="U24" s="4">
        <v>415</v>
      </c>
      <c r="V24" s="4">
        <v>46</v>
      </c>
      <c r="W24" s="4">
        <v>375</v>
      </c>
      <c r="X24" s="4">
        <v>123</v>
      </c>
      <c r="Y24" s="4">
        <v>5490893</v>
      </c>
      <c r="Z24" s="4">
        <v>2525198</v>
      </c>
      <c r="AA24" s="4">
        <v>1074411</v>
      </c>
      <c r="AB24" s="4">
        <v>1344552</v>
      </c>
      <c r="AC24" s="4">
        <v>682130</v>
      </c>
      <c r="AD24" s="4">
        <v>2022797</v>
      </c>
      <c r="AE24" s="4">
        <v>1162352</v>
      </c>
      <c r="AF24" s="4">
        <v>1329625</v>
      </c>
      <c r="AG24" s="4">
        <v>1020927</v>
      </c>
      <c r="AH24" s="4">
        <v>801710</v>
      </c>
      <c r="AI24" s="4">
        <v>757390</v>
      </c>
      <c r="AJ24" s="4">
        <v>13890410</v>
      </c>
      <c r="AK24" s="4">
        <v>2409075</v>
      </c>
      <c r="AL24" s="4">
        <v>1328705</v>
      </c>
      <c r="AM24" s="4">
        <v>1928929</v>
      </c>
      <c r="AN24" s="4">
        <v>1069066</v>
      </c>
      <c r="AO24" s="4">
        <v>2299804</v>
      </c>
      <c r="AP24" s="4">
        <v>1563318</v>
      </c>
      <c r="AQ24" s="4">
        <v>1222266</v>
      </c>
      <c r="AR24" s="4">
        <v>929194</v>
      </c>
      <c r="AS24" s="4">
        <v>1475013</v>
      </c>
      <c r="AT24" s="4">
        <v>1318097</v>
      </c>
      <c r="AU24" s="4">
        <v>4921223</v>
      </c>
      <c r="AV24" s="4">
        <v>2047955</v>
      </c>
      <c r="AW24" s="4">
        <v>597168</v>
      </c>
      <c r="AX24" s="4">
        <v>1137397</v>
      </c>
      <c r="AY24" s="4">
        <v>474975</v>
      </c>
      <c r="AZ24" s="4">
        <v>1456026</v>
      </c>
      <c r="BA24" s="4">
        <v>595581</v>
      </c>
      <c r="BB24" s="4">
        <v>784113</v>
      </c>
      <c r="BC24" s="4">
        <v>475415</v>
      </c>
      <c r="BD24" s="4">
        <v>216529</v>
      </c>
      <c r="BE24" s="4">
        <v>172209</v>
      </c>
      <c r="BF24" s="4">
        <v>8842892</v>
      </c>
      <c r="BG24" s="4">
        <v>1795342</v>
      </c>
      <c r="BH24" s="4">
        <v>714972</v>
      </c>
      <c r="BI24" s="4">
        <v>1362908</v>
      </c>
      <c r="BJ24" s="4">
        <v>503045</v>
      </c>
      <c r="BK24" s="4">
        <v>1372030</v>
      </c>
      <c r="BL24" s="4">
        <v>635544</v>
      </c>
      <c r="BM24" s="4">
        <v>608186</v>
      </c>
      <c r="BN24" s="4">
        <v>315114</v>
      </c>
      <c r="BO24" s="4">
        <v>395045</v>
      </c>
      <c r="BP24" s="4">
        <v>238129</v>
      </c>
      <c r="BQ24" s="4">
        <v>569670</v>
      </c>
      <c r="BR24" s="4">
        <v>5047518</v>
      </c>
      <c r="BS24" s="4">
        <v>477243</v>
      </c>
      <c r="BT24" s="4">
        <v>613733</v>
      </c>
      <c r="BU24" s="4">
        <v>207155</v>
      </c>
      <c r="BV24" s="4">
        <v>566021</v>
      </c>
      <c r="BW24" s="4">
        <v>566771</v>
      </c>
      <c r="BX24" s="4">
        <v>927774</v>
      </c>
      <c r="BY24" s="4">
        <v>545512</v>
      </c>
      <c r="BZ24" s="4">
        <v>614080</v>
      </c>
      <c r="CA24" s="4">
        <v>585181</v>
      </c>
      <c r="CB24" s="4">
        <v>1079968</v>
      </c>
      <c r="CC24" s="4">
        <v>2951532</v>
      </c>
      <c r="CD24" s="4">
        <v>8849094</v>
      </c>
      <c r="CE24" s="4">
        <v>11800626</v>
      </c>
      <c r="CF24" s="4">
        <v>2692636</v>
      </c>
      <c r="CG24" s="4">
        <v>1354862</v>
      </c>
      <c r="CH24" s="4">
        <v>235</v>
      </c>
      <c r="CI24" s="4">
        <v>140</v>
      </c>
      <c r="CJ24" s="4">
        <v>375</v>
      </c>
      <c r="CK24" s="4">
        <v>349</v>
      </c>
      <c r="CL24" s="4">
        <v>0</v>
      </c>
      <c r="CM24" s="4">
        <v>5</v>
      </c>
      <c r="CN24" s="4">
        <v>11</v>
      </c>
      <c r="CO24" s="4">
        <v>11748</v>
      </c>
      <c r="CP24" s="4">
        <v>422878604</v>
      </c>
      <c r="CQ24" s="2" t="s">
        <v>2734</v>
      </c>
    </row>
    <row r="25" spans="1:95" x14ac:dyDescent="0.2">
      <c r="A25" s="2" t="s">
        <v>1879</v>
      </c>
      <c r="B25" s="2" t="s">
        <v>3852</v>
      </c>
      <c r="C25" s="2" t="s">
        <v>190</v>
      </c>
      <c r="D25" s="2" t="s">
        <v>92</v>
      </c>
      <c r="E25" s="2" t="s">
        <v>772</v>
      </c>
      <c r="F25" s="2" t="s">
        <v>3146</v>
      </c>
      <c r="G25" s="2" t="s">
        <v>287</v>
      </c>
      <c r="H25" s="2" t="s">
        <v>622</v>
      </c>
      <c r="I25" s="2" t="s">
        <v>1344</v>
      </c>
      <c r="J25" s="3">
        <v>41821</v>
      </c>
      <c r="K25" s="2" t="s">
        <v>2278</v>
      </c>
      <c r="L25" s="2" t="s">
        <v>3410</v>
      </c>
      <c r="M25" s="3">
        <v>41821</v>
      </c>
      <c r="N25" s="4">
        <v>509</v>
      </c>
      <c r="O25" s="4">
        <v>1658</v>
      </c>
      <c r="P25" s="4">
        <v>77</v>
      </c>
      <c r="Q25" s="4">
        <v>1516</v>
      </c>
      <c r="R25" s="4">
        <v>124</v>
      </c>
      <c r="S25" s="4">
        <v>1403</v>
      </c>
      <c r="T25" s="4">
        <v>157</v>
      </c>
      <c r="U25" s="4">
        <v>1545</v>
      </c>
      <c r="V25" s="4">
        <v>205</v>
      </c>
      <c r="W25" s="4">
        <v>1316</v>
      </c>
      <c r="X25" s="4">
        <v>518</v>
      </c>
      <c r="Y25" s="4">
        <v>19411442</v>
      </c>
      <c r="Z25" s="4">
        <v>4184766</v>
      </c>
      <c r="AA25" s="4">
        <v>1779749</v>
      </c>
      <c r="AB25" s="4">
        <v>5068166</v>
      </c>
      <c r="AC25" s="4">
        <v>3209431</v>
      </c>
      <c r="AD25" s="4">
        <v>4455573</v>
      </c>
      <c r="AE25" s="4">
        <v>3180534</v>
      </c>
      <c r="AF25" s="4">
        <v>3320017</v>
      </c>
      <c r="AG25" s="4">
        <v>2736383</v>
      </c>
      <c r="AH25" s="4">
        <v>1660998</v>
      </c>
      <c r="AI25" s="4">
        <v>1504698</v>
      </c>
      <c r="AJ25" s="4">
        <v>65563403</v>
      </c>
      <c r="AK25" s="4">
        <v>7278645</v>
      </c>
      <c r="AL25" s="4">
        <v>3678666</v>
      </c>
      <c r="AM25" s="4">
        <v>7466505</v>
      </c>
      <c r="AN25" s="4">
        <v>4806821</v>
      </c>
      <c r="AO25" s="4">
        <v>6862920</v>
      </c>
      <c r="AP25" s="4">
        <v>4805044</v>
      </c>
      <c r="AQ25" s="4">
        <v>5291465</v>
      </c>
      <c r="AR25" s="4">
        <v>3964790</v>
      </c>
      <c r="AS25" s="4">
        <v>4336154</v>
      </c>
      <c r="AT25" s="4">
        <v>3767518</v>
      </c>
      <c r="AU25" s="4">
        <v>17395927</v>
      </c>
      <c r="AV25" s="4">
        <v>3828624</v>
      </c>
      <c r="AW25" s="4">
        <v>1423607</v>
      </c>
      <c r="AX25" s="4">
        <v>4344551</v>
      </c>
      <c r="AY25" s="4">
        <v>2485816</v>
      </c>
      <c r="AZ25" s="4">
        <v>3754320</v>
      </c>
      <c r="BA25" s="4">
        <v>2479281</v>
      </c>
      <c r="BB25" s="4">
        <v>2352817</v>
      </c>
      <c r="BC25" s="4">
        <v>1769183</v>
      </c>
      <c r="BD25" s="4">
        <v>785762</v>
      </c>
      <c r="BE25" s="4">
        <v>629462</v>
      </c>
      <c r="BF25" s="4">
        <v>42804747</v>
      </c>
      <c r="BG25" s="4">
        <v>5769019</v>
      </c>
      <c r="BH25" s="4">
        <v>2169040</v>
      </c>
      <c r="BI25" s="4">
        <v>5439947</v>
      </c>
      <c r="BJ25" s="4">
        <v>2780263</v>
      </c>
      <c r="BK25" s="4">
        <v>4610802</v>
      </c>
      <c r="BL25" s="4">
        <v>2552926</v>
      </c>
      <c r="BM25" s="4">
        <v>3254333</v>
      </c>
      <c r="BN25" s="4">
        <v>1927658</v>
      </c>
      <c r="BO25" s="4">
        <v>1696519</v>
      </c>
      <c r="BP25" s="4">
        <v>1127883</v>
      </c>
      <c r="BQ25" s="4">
        <v>2015515</v>
      </c>
      <c r="BR25" s="4">
        <v>22758656</v>
      </c>
      <c r="BS25" s="4">
        <v>356142</v>
      </c>
      <c r="BT25" s="4">
        <v>1509626</v>
      </c>
      <c r="BU25" s="4">
        <v>723615</v>
      </c>
      <c r="BV25" s="4">
        <v>2026558</v>
      </c>
      <c r="BW25" s="4">
        <v>701253</v>
      </c>
      <c r="BX25" s="4">
        <v>2252118</v>
      </c>
      <c r="BY25" s="4">
        <v>967200</v>
      </c>
      <c r="BZ25" s="4">
        <v>2037132</v>
      </c>
      <c r="CA25" s="4">
        <v>875236</v>
      </c>
      <c r="CB25" s="4">
        <v>2639635</v>
      </c>
      <c r="CC25" s="4">
        <v>5638961</v>
      </c>
      <c r="CD25" s="4">
        <v>33223725</v>
      </c>
      <c r="CE25" s="4">
        <v>38862686</v>
      </c>
      <c r="CF25" s="4">
        <v>5210852</v>
      </c>
      <c r="CG25" s="4">
        <v>10180886</v>
      </c>
      <c r="CH25" s="4">
        <v>809</v>
      </c>
      <c r="CI25" s="4">
        <v>507</v>
      </c>
      <c r="CJ25" s="4">
        <v>1316</v>
      </c>
      <c r="CK25" s="4">
        <v>1192</v>
      </c>
      <c r="CL25" s="4">
        <v>0</v>
      </c>
      <c r="CM25" s="4">
        <v>28</v>
      </c>
      <c r="CN25" s="4">
        <v>167</v>
      </c>
      <c r="CO25" s="4">
        <v>38119</v>
      </c>
      <c r="CP25" s="4">
        <v>1637976983</v>
      </c>
      <c r="CQ25" s="2" t="s">
        <v>577</v>
      </c>
    </row>
    <row r="26" spans="1:95" x14ac:dyDescent="0.2">
      <c r="A26" s="2" t="s">
        <v>1879</v>
      </c>
      <c r="B26" s="2" t="s">
        <v>1321</v>
      </c>
      <c r="C26" s="2" t="s">
        <v>3186</v>
      </c>
      <c r="D26" s="2" t="s">
        <v>3440</v>
      </c>
      <c r="E26" s="2" t="s">
        <v>1554</v>
      </c>
      <c r="F26" s="2" t="s">
        <v>3146</v>
      </c>
      <c r="G26" s="2" t="s">
        <v>3396</v>
      </c>
      <c r="H26" s="2" t="s">
        <v>660</v>
      </c>
      <c r="I26" s="2" t="s">
        <v>4016</v>
      </c>
      <c r="J26" s="3">
        <v>41821</v>
      </c>
      <c r="K26" s="2" t="s">
        <v>816</v>
      </c>
      <c r="L26" s="2" t="s">
        <v>1827</v>
      </c>
      <c r="M26" s="3">
        <v>42186</v>
      </c>
      <c r="N26" s="4">
        <v>210</v>
      </c>
      <c r="O26" s="4">
        <v>1141</v>
      </c>
      <c r="P26" s="4">
        <v>52</v>
      </c>
      <c r="Q26" s="4">
        <v>1117</v>
      </c>
      <c r="R26" s="4">
        <v>62</v>
      </c>
      <c r="S26" s="4">
        <v>1096</v>
      </c>
      <c r="T26" s="4">
        <v>88</v>
      </c>
      <c r="U26" s="4">
        <v>1272</v>
      </c>
      <c r="V26" s="4">
        <v>149</v>
      </c>
      <c r="W26" s="4">
        <v>1371</v>
      </c>
      <c r="X26" s="4">
        <v>229</v>
      </c>
      <c r="Y26" s="4">
        <v>8384996</v>
      </c>
      <c r="Z26" s="4">
        <v>3321453</v>
      </c>
      <c r="AA26" s="4">
        <v>1281137</v>
      </c>
      <c r="AB26" s="4">
        <v>2899219</v>
      </c>
      <c r="AC26" s="4">
        <v>1146444</v>
      </c>
      <c r="AD26" s="4">
        <v>2844386</v>
      </c>
      <c r="AE26" s="4">
        <v>1866496</v>
      </c>
      <c r="AF26" s="4">
        <v>2941874</v>
      </c>
      <c r="AG26" s="4">
        <v>2288126</v>
      </c>
      <c r="AH26" s="4">
        <v>2220502</v>
      </c>
      <c r="AI26" s="4">
        <v>2045272</v>
      </c>
      <c r="AJ26" s="4">
        <v>27585534</v>
      </c>
      <c r="AK26" s="4">
        <v>4946850</v>
      </c>
      <c r="AL26" s="4">
        <v>2136381</v>
      </c>
      <c r="AM26" s="4">
        <v>3899643</v>
      </c>
      <c r="AN26" s="4">
        <v>1616388</v>
      </c>
      <c r="AO26" s="4">
        <v>4210205</v>
      </c>
      <c r="AP26" s="4">
        <v>2494197</v>
      </c>
      <c r="AQ26" s="4">
        <v>4541281</v>
      </c>
      <c r="AR26" s="4">
        <v>3131071</v>
      </c>
      <c r="AS26" s="4">
        <v>7105821</v>
      </c>
      <c r="AT26" s="4">
        <v>6470842</v>
      </c>
      <c r="AU26" s="4">
        <v>7333697</v>
      </c>
      <c r="AV26" s="4">
        <v>2926497</v>
      </c>
      <c r="AW26" s="4">
        <v>886181</v>
      </c>
      <c r="AX26" s="4">
        <v>2538066</v>
      </c>
      <c r="AY26" s="4">
        <v>785291</v>
      </c>
      <c r="AZ26" s="4">
        <v>1996851</v>
      </c>
      <c r="BA26" s="4">
        <v>1018961</v>
      </c>
      <c r="BB26" s="4">
        <v>1477662</v>
      </c>
      <c r="BC26" s="4">
        <v>823914</v>
      </c>
      <c r="BD26" s="4">
        <v>800834</v>
      </c>
      <c r="BE26" s="4">
        <v>625604</v>
      </c>
      <c r="BF26" s="4">
        <v>18031194</v>
      </c>
      <c r="BG26" s="4">
        <v>4193508</v>
      </c>
      <c r="BH26" s="4">
        <v>1383039</v>
      </c>
      <c r="BI26" s="4">
        <v>3240023</v>
      </c>
      <c r="BJ26" s="4">
        <v>956768</v>
      </c>
      <c r="BK26" s="4">
        <v>3060049</v>
      </c>
      <c r="BL26" s="4">
        <v>1344041</v>
      </c>
      <c r="BM26" s="4">
        <v>2724418</v>
      </c>
      <c r="BN26" s="4">
        <v>1314208</v>
      </c>
      <c r="BO26" s="4">
        <v>2200159</v>
      </c>
      <c r="BP26" s="4">
        <v>1565180</v>
      </c>
      <c r="BQ26" s="4">
        <v>1051299</v>
      </c>
      <c r="BR26" s="4">
        <v>9554340</v>
      </c>
      <c r="BS26" s="4">
        <v>394956</v>
      </c>
      <c r="BT26" s="4">
        <v>753342</v>
      </c>
      <c r="BU26" s="4">
        <v>361153</v>
      </c>
      <c r="BV26" s="4">
        <v>659620</v>
      </c>
      <c r="BW26" s="4">
        <v>847535</v>
      </c>
      <c r="BX26" s="4">
        <v>1150156</v>
      </c>
      <c r="BY26" s="4">
        <v>1464212</v>
      </c>
      <c r="BZ26" s="4">
        <v>1816863</v>
      </c>
      <c r="CA26" s="4">
        <v>1419668</v>
      </c>
      <c r="CB26" s="4">
        <v>4905662</v>
      </c>
      <c r="CC26" s="4">
        <v>5538823</v>
      </c>
      <c r="CD26" s="4">
        <v>18839983</v>
      </c>
      <c r="CE26" s="4">
        <v>24378806</v>
      </c>
      <c r="CF26" s="4">
        <v>2881552</v>
      </c>
      <c r="CG26" s="4">
        <v>5830317</v>
      </c>
      <c r="CH26" s="4">
        <v>1036</v>
      </c>
      <c r="CI26" s="4">
        <v>335</v>
      </c>
      <c r="CJ26" s="4">
        <v>1371</v>
      </c>
      <c r="CK26" s="4">
        <v>717</v>
      </c>
      <c r="CL26" s="4">
        <v>1</v>
      </c>
      <c r="CM26" s="4">
        <v>42</v>
      </c>
      <c r="CN26" s="4">
        <v>40</v>
      </c>
      <c r="CO26" s="4">
        <v>26698</v>
      </c>
      <c r="CP26" s="4">
        <v>1249661377</v>
      </c>
      <c r="CQ26" s="2" t="s">
        <v>60</v>
      </c>
    </row>
    <row r="27" spans="1:95" x14ac:dyDescent="0.2">
      <c r="A27" s="2" t="s">
        <v>1879</v>
      </c>
      <c r="B27" s="2" t="s">
        <v>3554</v>
      </c>
      <c r="C27" s="2" t="s">
        <v>817</v>
      </c>
      <c r="D27" s="2" t="s">
        <v>2698</v>
      </c>
      <c r="E27" s="2" t="s">
        <v>1554</v>
      </c>
      <c r="F27" s="2" t="s">
        <v>3146</v>
      </c>
      <c r="G27" s="2" t="s">
        <v>2219</v>
      </c>
      <c r="H27" s="2" t="s">
        <v>2308</v>
      </c>
      <c r="I27" s="2" t="s">
        <v>192</v>
      </c>
      <c r="J27" s="3">
        <v>42186</v>
      </c>
      <c r="K27" s="2" t="s">
        <v>2697</v>
      </c>
      <c r="L27" s="2" t="s">
        <v>2628</v>
      </c>
      <c r="M27" s="3">
        <v>42186</v>
      </c>
      <c r="N27" s="4">
        <v>65</v>
      </c>
      <c r="O27" s="4">
        <v>137</v>
      </c>
      <c r="P27" s="4">
        <v>9</v>
      </c>
      <c r="Q27" s="4">
        <v>160</v>
      </c>
      <c r="R27" s="4">
        <v>13</v>
      </c>
      <c r="S27" s="4">
        <v>130</v>
      </c>
      <c r="T27" s="4">
        <v>19</v>
      </c>
      <c r="U27" s="4">
        <v>162</v>
      </c>
      <c r="V27" s="4">
        <v>24</v>
      </c>
      <c r="W27" s="4">
        <v>159</v>
      </c>
      <c r="X27" s="4">
        <v>58</v>
      </c>
      <c r="Y27" s="4">
        <v>3016128</v>
      </c>
      <c r="Z27" s="4">
        <v>606652</v>
      </c>
      <c r="AA27" s="4">
        <v>284274</v>
      </c>
      <c r="AB27" s="4">
        <v>508537</v>
      </c>
      <c r="AC27" s="4">
        <v>310844</v>
      </c>
      <c r="AD27" s="4">
        <v>339704</v>
      </c>
      <c r="AE27" s="4">
        <v>285080</v>
      </c>
      <c r="AF27" s="4">
        <v>403819</v>
      </c>
      <c r="AG27" s="4">
        <v>336236</v>
      </c>
      <c r="AH27" s="4">
        <v>473247</v>
      </c>
      <c r="AI27" s="4">
        <v>425089</v>
      </c>
      <c r="AJ27" s="4">
        <v>18816112</v>
      </c>
      <c r="AK27" s="4">
        <v>1287420</v>
      </c>
      <c r="AL27" s="4">
        <v>790595</v>
      </c>
      <c r="AM27" s="4">
        <v>829839</v>
      </c>
      <c r="AN27" s="4">
        <v>595135</v>
      </c>
      <c r="AO27" s="4">
        <v>869888</v>
      </c>
      <c r="AP27" s="4">
        <v>768007</v>
      </c>
      <c r="AQ27" s="4">
        <v>931583</v>
      </c>
      <c r="AR27" s="4">
        <v>812251</v>
      </c>
      <c r="AS27" s="4">
        <v>1071161</v>
      </c>
      <c r="AT27" s="4">
        <v>1011456</v>
      </c>
      <c r="AU27" s="4">
        <v>2668083</v>
      </c>
      <c r="AV27" s="4">
        <v>557432</v>
      </c>
      <c r="AW27" s="4">
        <v>235054</v>
      </c>
      <c r="AX27" s="4">
        <v>362421</v>
      </c>
      <c r="AY27" s="4">
        <v>164728</v>
      </c>
      <c r="AZ27" s="4">
        <v>164809</v>
      </c>
      <c r="BA27" s="4">
        <v>110185</v>
      </c>
      <c r="BB27" s="4">
        <v>207567</v>
      </c>
      <c r="BC27" s="4">
        <v>139984</v>
      </c>
      <c r="BD27" s="4">
        <v>139844</v>
      </c>
      <c r="BE27" s="4">
        <v>91686</v>
      </c>
      <c r="BF27" s="4">
        <v>6310101</v>
      </c>
      <c r="BG27" s="4">
        <v>826610</v>
      </c>
      <c r="BH27" s="4">
        <v>329785</v>
      </c>
      <c r="BI27" s="4">
        <v>374761</v>
      </c>
      <c r="BJ27" s="4">
        <v>140057</v>
      </c>
      <c r="BK27" s="4">
        <v>335687</v>
      </c>
      <c r="BL27" s="4">
        <v>233806</v>
      </c>
      <c r="BM27" s="4">
        <v>289507</v>
      </c>
      <c r="BN27" s="4">
        <v>170175</v>
      </c>
      <c r="BO27" s="4">
        <v>121023</v>
      </c>
      <c r="BP27" s="4">
        <v>61318</v>
      </c>
      <c r="BQ27" s="4">
        <v>348045</v>
      </c>
      <c r="BR27" s="4">
        <v>12506011</v>
      </c>
      <c r="BS27" s="4">
        <v>49220</v>
      </c>
      <c r="BT27" s="4">
        <v>460810</v>
      </c>
      <c r="BU27" s="4">
        <v>146116</v>
      </c>
      <c r="BV27" s="4">
        <v>455078</v>
      </c>
      <c r="BW27" s="4">
        <v>174895</v>
      </c>
      <c r="BX27" s="4">
        <v>534201</v>
      </c>
      <c r="BY27" s="4">
        <v>196252</v>
      </c>
      <c r="BZ27" s="4">
        <v>642076</v>
      </c>
      <c r="CA27" s="4">
        <v>333403</v>
      </c>
      <c r="CB27" s="4">
        <v>950138</v>
      </c>
      <c r="CC27" s="4">
        <v>1247931</v>
      </c>
      <c r="CD27" s="4">
        <v>15548314</v>
      </c>
      <c r="CE27" s="4">
        <v>16796245</v>
      </c>
      <c r="CF27" s="4">
        <v>536953</v>
      </c>
      <c r="CG27" s="4">
        <v>1185727</v>
      </c>
      <c r="CH27" s="4">
        <v>98</v>
      </c>
      <c r="CI27" s="4">
        <v>61</v>
      </c>
      <c r="CJ27" s="4">
        <v>159</v>
      </c>
      <c r="CK27" s="4">
        <v>166</v>
      </c>
      <c r="CL27" s="4">
        <v>0</v>
      </c>
      <c r="CM27" s="4">
        <v>8</v>
      </c>
      <c r="CN27" s="4">
        <v>8</v>
      </c>
      <c r="CO27" s="4">
        <v>6801</v>
      </c>
      <c r="CP27" s="4">
        <v>259954715</v>
      </c>
      <c r="CQ27" s="2" t="s">
        <v>24</v>
      </c>
    </row>
    <row r="28" spans="1:95" x14ac:dyDescent="0.2">
      <c r="A28" s="2" t="s">
        <v>1879</v>
      </c>
      <c r="B28" s="2" t="s">
        <v>1619</v>
      </c>
      <c r="C28" s="2" t="s">
        <v>2700</v>
      </c>
      <c r="D28" s="2" t="s">
        <v>1500</v>
      </c>
      <c r="E28" s="2" t="s">
        <v>752</v>
      </c>
      <c r="F28" s="2" t="s">
        <v>3146</v>
      </c>
      <c r="G28" s="2" t="s">
        <v>280</v>
      </c>
      <c r="H28" s="2" t="s">
        <v>1488</v>
      </c>
      <c r="I28" s="2" t="s">
        <v>1509</v>
      </c>
      <c r="J28" s="3">
        <v>42186</v>
      </c>
      <c r="K28" s="2" t="s">
        <v>1488</v>
      </c>
      <c r="L28" s="2" t="s">
        <v>243</v>
      </c>
      <c r="N28" s="4">
        <v>135</v>
      </c>
      <c r="O28" s="4">
        <v>467</v>
      </c>
      <c r="P28" s="4">
        <v>33</v>
      </c>
      <c r="Q28" s="4">
        <v>443</v>
      </c>
      <c r="R28" s="4">
        <v>52</v>
      </c>
      <c r="S28" s="4">
        <v>497</v>
      </c>
      <c r="T28" s="4">
        <v>79</v>
      </c>
      <c r="U28" s="4">
        <v>472</v>
      </c>
      <c r="V28" s="4">
        <v>94</v>
      </c>
      <c r="W28" s="4">
        <v>509</v>
      </c>
      <c r="X28" s="4">
        <v>212</v>
      </c>
      <c r="Y28" s="4">
        <v>3718918</v>
      </c>
      <c r="Z28" s="4">
        <v>2250112</v>
      </c>
      <c r="AA28" s="4">
        <v>1393000</v>
      </c>
      <c r="AB28" s="4">
        <v>2252755</v>
      </c>
      <c r="AC28" s="4">
        <v>1654365</v>
      </c>
      <c r="AD28" s="4">
        <v>2982052</v>
      </c>
      <c r="AE28" s="4">
        <v>2201739</v>
      </c>
      <c r="AF28" s="4">
        <v>2273406</v>
      </c>
      <c r="AG28" s="4">
        <v>1952174</v>
      </c>
      <c r="AH28" s="4">
        <v>1274520</v>
      </c>
      <c r="AI28" s="4">
        <v>1128578</v>
      </c>
      <c r="AJ28" s="4">
        <v>16956555</v>
      </c>
      <c r="AK28" s="4">
        <v>4254840</v>
      </c>
      <c r="AL28" s="4">
        <v>2674491</v>
      </c>
      <c r="AM28" s="4">
        <v>3929404</v>
      </c>
      <c r="AN28" s="4">
        <v>2818949</v>
      </c>
      <c r="AO28" s="4">
        <v>5171259</v>
      </c>
      <c r="AP28" s="4">
        <v>4005943</v>
      </c>
      <c r="AQ28" s="4">
        <v>4244552</v>
      </c>
      <c r="AR28" s="4">
        <v>3609262</v>
      </c>
      <c r="AS28" s="4">
        <v>3159577</v>
      </c>
      <c r="AT28" s="4">
        <v>2914630</v>
      </c>
      <c r="AU28" s="4">
        <v>3388309</v>
      </c>
      <c r="AV28" s="4">
        <v>1820461</v>
      </c>
      <c r="AW28" s="4">
        <v>963349</v>
      </c>
      <c r="AX28" s="4">
        <v>1716890</v>
      </c>
      <c r="AY28" s="4">
        <v>1118500</v>
      </c>
      <c r="AZ28" s="4">
        <v>2090884</v>
      </c>
      <c r="BA28" s="4">
        <v>1310571</v>
      </c>
      <c r="BB28" s="4">
        <v>1295814</v>
      </c>
      <c r="BC28" s="4">
        <v>974582</v>
      </c>
      <c r="BD28" s="4">
        <v>656502</v>
      </c>
      <c r="BE28" s="4">
        <v>510560</v>
      </c>
      <c r="BF28" s="4">
        <v>8164414</v>
      </c>
      <c r="BG28" s="4">
        <v>2754572</v>
      </c>
      <c r="BH28" s="4">
        <v>1174223</v>
      </c>
      <c r="BI28" s="4">
        <v>2386784</v>
      </c>
      <c r="BJ28" s="4">
        <v>1276329</v>
      </c>
      <c r="BK28" s="4">
        <v>2673426</v>
      </c>
      <c r="BL28" s="4">
        <v>1508110</v>
      </c>
      <c r="BM28" s="4">
        <v>1813770</v>
      </c>
      <c r="BN28" s="4">
        <v>1178480</v>
      </c>
      <c r="BO28" s="4">
        <v>745024</v>
      </c>
      <c r="BP28" s="4">
        <v>500077</v>
      </c>
      <c r="BQ28" s="4">
        <v>330609</v>
      </c>
      <c r="BR28" s="4">
        <v>8792141</v>
      </c>
      <c r="BS28" s="4">
        <v>429651</v>
      </c>
      <c r="BT28" s="4">
        <v>1500268</v>
      </c>
      <c r="BU28" s="4">
        <v>535865</v>
      </c>
      <c r="BV28" s="4">
        <v>1542620</v>
      </c>
      <c r="BW28" s="4">
        <v>891168</v>
      </c>
      <c r="BX28" s="4">
        <v>2497833</v>
      </c>
      <c r="BY28" s="4">
        <v>977592</v>
      </c>
      <c r="BZ28" s="4">
        <v>2430782</v>
      </c>
      <c r="CA28" s="4">
        <v>618018</v>
      </c>
      <c r="CB28" s="4">
        <v>2414553</v>
      </c>
      <c r="CC28" s="4">
        <v>3782903</v>
      </c>
      <c r="CD28" s="4">
        <v>19178197</v>
      </c>
      <c r="CE28" s="4">
        <v>22961100</v>
      </c>
      <c r="CF28" s="4">
        <v>2666609</v>
      </c>
      <c r="CG28" s="4">
        <v>5168553</v>
      </c>
      <c r="CH28" s="4">
        <v>275</v>
      </c>
      <c r="CI28" s="4">
        <v>234</v>
      </c>
      <c r="CJ28" s="4">
        <v>509</v>
      </c>
      <c r="CK28" s="4">
        <v>528</v>
      </c>
      <c r="CL28" s="4">
        <v>2</v>
      </c>
      <c r="CM28" s="4">
        <v>7</v>
      </c>
      <c r="CN28" s="4">
        <v>16</v>
      </c>
      <c r="CO28" s="4">
        <v>11669</v>
      </c>
      <c r="CP28" s="4">
        <v>666083472</v>
      </c>
      <c r="CQ28" s="2" t="s">
        <v>1717</v>
      </c>
    </row>
    <row r="29" spans="1:95" x14ac:dyDescent="0.2">
      <c r="A29" s="2" t="s">
        <v>1879</v>
      </c>
      <c r="B29" s="2" t="s">
        <v>3998</v>
      </c>
      <c r="C29" s="2" t="s">
        <v>2827</v>
      </c>
      <c r="D29" s="2" t="s">
        <v>1603</v>
      </c>
      <c r="E29" s="2" t="s">
        <v>1766</v>
      </c>
      <c r="F29" s="2" t="s">
        <v>3146</v>
      </c>
      <c r="G29" s="2" t="s">
        <v>1124</v>
      </c>
      <c r="H29" s="2" t="s">
        <v>636</v>
      </c>
      <c r="I29" s="2" t="s">
        <v>850</v>
      </c>
      <c r="J29" s="3">
        <v>40725</v>
      </c>
      <c r="K29" s="2" t="s">
        <v>636</v>
      </c>
      <c r="L29" s="2" t="s">
        <v>243</v>
      </c>
      <c r="M29" s="3">
        <v>41091</v>
      </c>
      <c r="N29" s="4">
        <v>43</v>
      </c>
      <c r="O29" s="4">
        <v>138</v>
      </c>
      <c r="P29" s="4">
        <v>6</v>
      </c>
      <c r="Q29" s="4">
        <v>122</v>
      </c>
      <c r="R29" s="4">
        <v>7</v>
      </c>
      <c r="S29" s="4">
        <v>114</v>
      </c>
      <c r="T29" s="4">
        <v>6</v>
      </c>
      <c r="U29" s="4">
        <v>137</v>
      </c>
      <c r="V29" s="4">
        <v>20</v>
      </c>
      <c r="W29" s="4">
        <v>146</v>
      </c>
      <c r="X29" s="4">
        <v>53</v>
      </c>
      <c r="Y29" s="4">
        <v>2663778</v>
      </c>
      <c r="Z29" s="4">
        <v>418573</v>
      </c>
      <c r="AA29" s="4">
        <v>207257</v>
      </c>
      <c r="AB29" s="4">
        <v>268950</v>
      </c>
      <c r="AC29" s="4">
        <v>200047</v>
      </c>
      <c r="AD29" s="4">
        <v>109808</v>
      </c>
      <c r="AE29" s="4">
        <v>73736</v>
      </c>
      <c r="AF29" s="4">
        <v>236969</v>
      </c>
      <c r="AG29" s="4">
        <v>209752</v>
      </c>
      <c r="AH29" s="4">
        <v>300096</v>
      </c>
      <c r="AI29" s="4">
        <v>212205</v>
      </c>
      <c r="AJ29" s="4">
        <v>7468862</v>
      </c>
      <c r="AK29" s="4">
        <v>961735</v>
      </c>
      <c r="AL29" s="4">
        <v>528293</v>
      </c>
      <c r="AM29" s="4">
        <v>588104</v>
      </c>
      <c r="AN29" s="4">
        <v>365887</v>
      </c>
      <c r="AO29" s="4">
        <v>309878</v>
      </c>
      <c r="AP29" s="4">
        <v>170480</v>
      </c>
      <c r="AQ29" s="4">
        <v>765840</v>
      </c>
      <c r="AR29" s="4">
        <v>591148</v>
      </c>
      <c r="AS29" s="4">
        <v>865482</v>
      </c>
      <c r="AT29" s="4">
        <v>757045</v>
      </c>
      <c r="AU29" s="4">
        <v>1881880</v>
      </c>
      <c r="AV29" s="4">
        <v>377063</v>
      </c>
      <c r="AW29" s="4">
        <v>165747</v>
      </c>
      <c r="AX29" s="4">
        <v>248234</v>
      </c>
      <c r="AY29" s="4">
        <v>179331</v>
      </c>
      <c r="AZ29" s="4">
        <v>68408</v>
      </c>
      <c r="BA29" s="4">
        <v>32336</v>
      </c>
      <c r="BB29" s="4">
        <v>85215</v>
      </c>
      <c r="BC29" s="4">
        <v>57998</v>
      </c>
      <c r="BD29" s="4">
        <v>140032</v>
      </c>
      <c r="BE29" s="4">
        <v>52141</v>
      </c>
      <c r="BF29" s="4">
        <v>4426462</v>
      </c>
      <c r="BG29" s="4">
        <v>604820</v>
      </c>
      <c r="BH29" s="4">
        <v>171378</v>
      </c>
      <c r="BI29" s="4">
        <v>386498</v>
      </c>
      <c r="BJ29" s="4">
        <v>164281</v>
      </c>
      <c r="BK29" s="4">
        <v>200053</v>
      </c>
      <c r="BL29" s="4">
        <v>60655</v>
      </c>
      <c r="BM29" s="4">
        <v>292160</v>
      </c>
      <c r="BN29" s="4">
        <v>117468</v>
      </c>
      <c r="BO29" s="4">
        <v>248418</v>
      </c>
      <c r="BP29" s="4">
        <v>139981</v>
      </c>
      <c r="BQ29" s="4">
        <v>781898</v>
      </c>
      <c r="BR29" s="4">
        <v>3042400</v>
      </c>
      <c r="BS29" s="4">
        <v>41510</v>
      </c>
      <c r="BT29" s="4">
        <v>356915</v>
      </c>
      <c r="BU29" s="4">
        <v>20716</v>
      </c>
      <c r="BV29" s="4">
        <v>201606</v>
      </c>
      <c r="BW29" s="4">
        <v>41400</v>
      </c>
      <c r="BX29" s="4">
        <v>109825</v>
      </c>
      <c r="BY29" s="4">
        <v>151754</v>
      </c>
      <c r="BZ29" s="4">
        <v>473680</v>
      </c>
      <c r="CA29" s="4">
        <v>160064</v>
      </c>
      <c r="CB29" s="4">
        <v>617064</v>
      </c>
      <c r="CC29" s="4">
        <v>1197342</v>
      </c>
      <c r="CD29" s="4">
        <v>4801490</v>
      </c>
      <c r="CE29" s="4">
        <v>5998832</v>
      </c>
      <c r="CF29" s="4">
        <v>574956</v>
      </c>
      <c r="CG29" s="4">
        <v>2320611</v>
      </c>
      <c r="CH29" s="4">
        <v>88</v>
      </c>
      <c r="CI29" s="4">
        <v>58</v>
      </c>
      <c r="CJ29" s="4">
        <v>146</v>
      </c>
      <c r="CK29" s="4">
        <v>122</v>
      </c>
      <c r="CL29" s="4">
        <v>0</v>
      </c>
      <c r="CM29" s="4">
        <v>5</v>
      </c>
      <c r="CN29" s="4">
        <v>3</v>
      </c>
      <c r="CO29" s="4">
        <v>2949</v>
      </c>
      <c r="CP29" s="4">
        <v>173388497</v>
      </c>
      <c r="CQ29" s="2" t="s">
        <v>3231</v>
      </c>
    </row>
    <row r="30" spans="1:95" x14ac:dyDescent="0.2">
      <c r="A30" s="2" t="s">
        <v>1879</v>
      </c>
      <c r="B30" s="2" t="s">
        <v>1697</v>
      </c>
      <c r="C30" s="2" t="s">
        <v>1155</v>
      </c>
      <c r="D30" s="2" t="s">
        <v>90</v>
      </c>
      <c r="E30" s="2" t="s">
        <v>1283</v>
      </c>
      <c r="F30" s="2" t="s">
        <v>3146</v>
      </c>
      <c r="G30" s="2" t="s">
        <v>4135</v>
      </c>
      <c r="H30" s="2" t="s">
        <v>1471</v>
      </c>
      <c r="I30" s="2" t="s">
        <v>428</v>
      </c>
      <c r="K30" s="2" t="s">
        <v>71</v>
      </c>
      <c r="L30" s="2" t="s">
        <v>3604</v>
      </c>
      <c r="N30" s="4">
        <v>518</v>
      </c>
      <c r="O30" s="4">
        <v>808</v>
      </c>
      <c r="P30" s="4">
        <v>66</v>
      </c>
      <c r="Q30" s="4">
        <v>882</v>
      </c>
      <c r="R30" s="4">
        <v>103</v>
      </c>
      <c r="S30" s="4">
        <v>956</v>
      </c>
      <c r="T30" s="4">
        <v>122</v>
      </c>
      <c r="U30" s="4">
        <v>946</v>
      </c>
      <c r="V30" s="4">
        <v>173</v>
      </c>
      <c r="W30" s="4">
        <v>1024</v>
      </c>
      <c r="X30" s="4">
        <v>403</v>
      </c>
      <c r="Y30" s="4">
        <v>28383145</v>
      </c>
      <c r="Z30" s="4">
        <v>4162802</v>
      </c>
      <c r="AA30" s="4">
        <v>2873530</v>
      </c>
      <c r="AB30" s="4">
        <v>4229322</v>
      </c>
      <c r="AC30" s="4">
        <v>2979972</v>
      </c>
      <c r="AD30" s="4">
        <v>4057597</v>
      </c>
      <c r="AE30" s="4">
        <v>3292761</v>
      </c>
      <c r="AF30" s="4">
        <v>3950188</v>
      </c>
      <c r="AG30" s="4">
        <v>3452418</v>
      </c>
      <c r="AH30" s="4">
        <v>2027162</v>
      </c>
      <c r="AI30" s="4">
        <v>1846424</v>
      </c>
      <c r="AJ30" s="4">
        <v>72912216</v>
      </c>
      <c r="AK30" s="4">
        <v>5901927</v>
      </c>
      <c r="AL30" s="4">
        <v>4275035</v>
      </c>
      <c r="AM30" s="4">
        <v>7500495</v>
      </c>
      <c r="AN30" s="4">
        <v>5815953</v>
      </c>
      <c r="AO30" s="4">
        <v>6058735</v>
      </c>
      <c r="AP30" s="4">
        <v>5022486</v>
      </c>
      <c r="AQ30" s="4">
        <v>6850163</v>
      </c>
      <c r="AR30" s="4">
        <v>6030349</v>
      </c>
      <c r="AS30" s="4">
        <v>4917345</v>
      </c>
      <c r="AT30" s="4">
        <v>4552195</v>
      </c>
      <c r="AU30" s="4">
        <v>23289641</v>
      </c>
      <c r="AV30" s="4">
        <v>3071477</v>
      </c>
      <c r="AW30" s="4">
        <v>1782205</v>
      </c>
      <c r="AX30" s="4">
        <v>3177915</v>
      </c>
      <c r="AY30" s="4">
        <v>1928565</v>
      </c>
      <c r="AZ30" s="4">
        <v>2637720</v>
      </c>
      <c r="BA30" s="4">
        <v>1872884</v>
      </c>
      <c r="BB30" s="4">
        <v>2357308</v>
      </c>
      <c r="BC30" s="4">
        <v>1859538</v>
      </c>
      <c r="BD30" s="4">
        <v>818794</v>
      </c>
      <c r="BE30" s="4">
        <v>638056</v>
      </c>
      <c r="BF30" s="4">
        <v>42886735</v>
      </c>
      <c r="BG30" s="4">
        <v>3391756</v>
      </c>
      <c r="BH30" s="4">
        <v>1764864</v>
      </c>
      <c r="BI30" s="4">
        <v>3834758</v>
      </c>
      <c r="BJ30" s="4">
        <v>2150216</v>
      </c>
      <c r="BK30" s="4">
        <v>2692313</v>
      </c>
      <c r="BL30" s="4">
        <v>1656064</v>
      </c>
      <c r="BM30" s="4">
        <v>2523785</v>
      </c>
      <c r="BN30" s="4">
        <v>1703971</v>
      </c>
      <c r="BO30" s="4">
        <v>1104514</v>
      </c>
      <c r="BP30" s="4">
        <v>739364</v>
      </c>
      <c r="BQ30" s="4">
        <v>5093504</v>
      </c>
      <c r="BR30" s="4">
        <v>30025481</v>
      </c>
      <c r="BS30" s="4">
        <v>1091325</v>
      </c>
      <c r="BT30" s="4">
        <v>2510171</v>
      </c>
      <c r="BU30" s="4">
        <v>1051407</v>
      </c>
      <c r="BV30" s="4">
        <v>3665737</v>
      </c>
      <c r="BW30" s="4">
        <v>1419877</v>
      </c>
      <c r="BX30" s="4">
        <v>3366422</v>
      </c>
      <c r="BY30" s="4">
        <v>1592880</v>
      </c>
      <c r="BZ30" s="4">
        <v>4326378</v>
      </c>
      <c r="CA30" s="4">
        <v>1208368</v>
      </c>
      <c r="CB30" s="4">
        <v>3812831</v>
      </c>
      <c r="CC30" s="4">
        <v>11457361</v>
      </c>
      <c r="CD30" s="4">
        <v>47707020</v>
      </c>
      <c r="CE30" s="4">
        <v>59164381</v>
      </c>
      <c r="CF30" s="4">
        <v>5112577</v>
      </c>
      <c r="CG30" s="4">
        <v>7166699</v>
      </c>
      <c r="CH30" s="4">
        <v>565</v>
      </c>
      <c r="CI30" s="4">
        <v>459</v>
      </c>
      <c r="CJ30" s="4">
        <v>1024</v>
      </c>
      <c r="CK30" s="4">
        <v>1240</v>
      </c>
      <c r="CL30" s="4">
        <v>0</v>
      </c>
      <c r="CM30" s="4">
        <v>26</v>
      </c>
      <c r="CN30" s="4">
        <v>25</v>
      </c>
      <c r="CO30" s="4">
        <v>22106</v>
      </c>
      <c r="CP30" s="4">
        <v>903742039</v>
      </c>
      <c r="CQ30" s="2" t="s">
        <v>3031</v>
      </c>
    </row>
    <row r="31" spans="1:95" x14ac:dyDescent="0.2">
      <c r="A31" s="2" t="s">
        <v>1879</v>
      </c>
      <c r="B31" s="2" t="s">
        <v>363</v>
      </c>
      <c r="C31" s="2" t="s">
        <v>3734</v>
      </c>
      <c r="D31" s="2" t="s">
        <v>1696</v>
      </c>
      <c r="E31" s="2" t="s">
        <v>1158</v>
      </c>
      <c r="F31" s="2" t="s">
        <v>3146</v>
      </c>
      <c r="G31" s="2" t="s">
        <v>944</v>
      </c>
      <c r="H31" s="2" t="s">
        <v>636</v>
      </c>
      <c r="I31" s="2" t="s">
        <v>243</v>
      </c>
      <c r="J31" s="3">
        <v>40360</v>
      </c>
      <c r="K31" s="2" t="s">
        <v>636</v>
      </c>
      <c r="L31" s="2" t="s">
        <v>243</v>
      </c>
      <c r="M31" s="3">
        <v>40725</v>
      </c>
      <c r="N31" s="4">
        <v>56</v>
      </c>
      <c r="O31" s="4">
        <v>121</v>
      </c>
      <c r="P31" s="4">
        <v>7</v>
      </c>
      <c r="Q31" s="4">
        <v>111</v>
      </c>
      <c r="R31" s="4">
        <v>13</v>
      </c>
      <c r="S31" s="4">
        <v>128</v>
      </c>
      <c r="T31" s="4">
        <v>16</v>
      </c>
      <c r="U31" s="4">
        <v>91</v>
      </c>
      <c r="V31" s="4">
        <v>24</v>
      </c>
      <c r="W31" s="4">
        <v>110</v>
      </c>
      <c r="X31" s="4">
        <v>59</v>
      </c>
      <c r="Y31" s="4">
        <v>1363124</v>
      </c>
      <c r="Z31" s="4">
        <v>571680</v>
      </c>
      <c r="AA31" s="4">
        <v>239077</v>
      </c>
      <c r="AB31" s="4">
        <v>382098</v>
      </c>
      <c r="AC31" s="4">
        <v>238418</v>
      </c>
      <c r="AD31" s="4">
        <v>509556</v>
      </c>
      <c r="AE31" s="4">
        <v>379964</v>
      </c>
      <c r="AF31" s="4">
        <v>308058</v>
      </c>
      <c r="AG31" s="4">
        <v>283263</v>
      </c>
      <c r="AH31" s="4">
        <v>425199</v>
      </c>
      <c r="AI31" s="4">
        <v>405503</v>
      </c>
      <c r="AJ31" s="4">
        <v>7407363</v>
      </c>
      <c r="AK31" s="4">
        <v>1375205</v>
      </c>
      <c r="AL31" s="4">
        <v>596715</v>
      </c>
      <c r="AM31" s="4">
        <v>818110</v>
      </c>
      <c r="AN31" s="4">
        <v>549585</v>
      </c>
      <c r="AO31" s="4">
        <v>934486</v>
      </c>
      <c r="AP31" s="4">
        <v>725050</v>
      </c>
      <c r="AQ31" s="4">
        <v>1231677</v>
      </c>
      <c r="AR31" s="4">
        <v>1056631</v>
      </c>
      <c r="AS31" s="4">
        <v>1137617</v>
      </c>
      <c r="AT31" s="4">
        <v>1057077</v>
      </c>
      <c r="AU31" s="4">
        <v>1187411</v>
      </c>
      <c r="AV31" s="4">
        <v>531879</v>
      </c>
      <c r="AW31" s="4">
        <v>199276</v>
      </c>
      <c r="AX31" s="4">
        <v>309798</v>
      </c>
      <c r="AY31" s="4">
        <v>166118</v>
      </c>
      <c r="AZ31" s="4">
        <v>397947</v>
      </c>
      <c r="BA31" s="4">
        <v>268355</v>
      </c>
      <c r="BB31" s="4">
        <v>149103</v>
      </c>
      <c r="BC31" s="4">
        <v>124308</v>
      </c>
      <c r="BD31" s="4">
        <v>181529</v>
      </c>
      <c r="BE31" s="4">
        <v>161833</v>
      </c>
      <c r="BF31" s="4">
        <v>3790505</v>
      </c>
      <c r="BG31" s="4">
        <v>1113920</v>
      </c>
      <c r="BH31" s="4">
        <v>335430</v>
      </c>
      <c r="BI31" s="4">
        <v>410970</v>
      </c>
      <c r="BJ31" s="4">
        <v>142445</v>
      </c>
      <c r="BK31" s="4">
        <v>428654</v>
      </c>
      <c r="BL31" s="4">
        <v>219218</v>
      </c>
      <c r="BM31" s="4">
        <v>428792</v>
      </c>
      <c r="BN31" s="4">
        <v>253746</v>
      </c>
      <c r="BO31" s="4">
        <v>241906</v>
      </c>
      <c r="BP31" s="4">
        <v>161366</v>
      </c>
      <c r="BQ31" s="4">
        <v>175713</v>
      </c>
      <c r="BR31" s="4">
        <v>3616858</v>
      </c>
      <c r="BS31" s="4">
        <v>39801</v>
      </c>
      <c r="BT31" s="4">
        <v>261285</v>
      </c>
      <c r="BU31" s="4">
        <v>72300</v>
      </c>
      <c r="BV31" s="4">
        <v>407140</v>
      </c>
      <c r="BW31" s="4">
        <v>111609</v>
      </c>
      <c r="BX31" s="4">
        <v>505832</v>
      </c>
      <c r="BY31" s="4">
        <v>158955</v>
      </c>
      <c r="BZ31" s="4">
        <v>802885</v>
      </c>
      <c r="CA31" s="4">
        <v>243670</v>
      </c>
      <c r="CB31" s="4">
        <v>895711</v>
      </c>
      <c r="CC31" s="4">
        <v>802048</v>
      </c>
      <c r="CD31" s="4">
        <v>6489711</v>
      </c>
      <c r="CE31" s="4">
        <v>7291759</v>
      </c>
      <c r="CF31" s="4">
        <v>490298</v>
      </c>
      <c r="CG31" s="4">
        <v>1230630</v>
      </c>
      <c r="CH31" s="4">
        <v>52</v>
      </c>
      <c r="CI31" s="4">
        <v>58</v>
      </c>
      <c r="CJ31" s="4">
        <v>110</v>
      </c>
      <c r="CK31" s="4">
        <v>154</v>
      </c>
      <c r="CL31" s="4">
        <v>0</v>
      </c>
      <c r="CM31" s="4">
        <v>8</v>
      </c>
      <c r="CN31" s="4">
        <v>9</v>
      </c>
      <c r="CO31" s="4">
        <v>6051</v>
      </c>
      <c r="CP31" s="4">
        <v>144959433</v>
      </c>
      <c r="CQ31" s="2" t="s">
        <v>333</v>
      </c>
    </row>
    <row r="32" spans="1:95" x14ac:dyDescent="0.2">
      <c r="A32" s="2" t="s">
        <v>1879</v>
      </c>
      <c r="B32" s="2" t="s">
        <v>2133</v>
      </c>
      <c r="C32" s="2" t="s">
        <v>3283</v>
      </c>
      <c r="D32" s="2" t="s">
        <v>549</v>
      </c>
      <c r="E32" s="2" t="s">
        <v>3693</v>
      </c>
      <c r="F32" s="2" t="s">
        <v>3146</v>
      </c>
      <c r="G32" s="2" t="s">
        <v>1906</v>
      </c>
      <c r="H32" s="2" t="s">
        <v>636</v>
      </c>
      <c r="I32" s="2" t="s">
        <v>1252</v>
      </c>
      <c r="J32" s="3">
        <v>41821</v>
      </c>
      <c r="K32" s="2" t="s">
        <v>3863</v>
      </c>
      <c r="L32" s="2" t="s">
        <v>3941</v>
      </c>
      <c r="M32" s="3">
        <v>42186</v>
      </c>
      <c r="N32" s="4">
        <v>210</v>
      </c>
      <c r="O32" s="4">
        <v>673</v>
      </c>
      <c r="P32" s="4">
        <v>39</v>
      </c>
      <c r="Q32" s="4">
        <v>618</v>
      </c>
      <c r="R32" s="4">
        <v>45</v>
      </c>
      <c r="S32" s="4">
        <v>698</v>
      </c>
      <c r="T32" s="4">
        <v>81</v>
      </c>
      <c r="U32" s="4">
        <v>681</v>
      </c>
      <c r="V32" s="4">
        <v>132</v>
      </c>
      <c r="W32" s="4">
        <v>688</v>
      </c>
      <c r="X32" s="4">
        <v>231</v>
      </c>
      <c r="Y32" s="4">
        <v>12127002</v>
      </c>
      <c r="Z32" s="4">
        <v>3459648</v>
      </c>
      <c r="AA32" s="4">
        <v>1510573</v>
      </c>
      <c r="AB32" s="4">
        <v>2575374</v>
      </c>
      <c r="AC32" s="4">
        <v>1475444</v>
      </c>
      <c r="AD32" s="4">
        <v>2287063</v>
      </c>
      <c r="AE32" s="4">
        <v>1545456</v>
      </c>
      <c r="AF32" s="4">
        <v>3333554</v>
      </c>
      <c r="AG32" s="4">
        <v>2721930</v>
      </c>
      <c r="AH32" s="4">
        <v>1902634</v>
      </c>
      <c r="AI32" s="4">
        <v>1713748</v>
      </c>
      <c r="AJ32" s="4">
        <v>31189222</v>
      </c>
      <c r="AK32" s="4">
        <v>5820369</v>
      </c>
      <c r="AL32" s="4">
        <v>2797666</v>
      </c>
      <c r="AM32" s="4">
        <v>3867097</v>
      </c>
      <c r="AN32" s="4">
        <v>2171224</v>
      </c>
      <c r="AO32" s="4">
        <v>4063153</v>
      </c>
      <c r="AP32" s="4">
        <v>2651864</v>
      </c>
      <c r="AQ32" s="4">
        <v>5518735</v>
      </c>
      <c r="AR32" s="4">
        <v>4535915</v>
      </c>
      <c r="AS32" s="4">
        <v>3984274</v>
      </c>
      <c r="AT32" s="4">
        <v>3401432</v>
      </c>
      <c r="AU32" s="4">
        <v>9399154</v>
      </c>
      <c r="AV32" s="4">
        <v>3002351</v>
      </c>
      <c r="AW32" s="4">
        <v>1053276</v>
      </c>
      <c r="AX32" s="4">
        <v>2143154</v>
      </c>
      <c r="AY32" s="4">
        <v>1043224</v>
      </c>
      <c r="AZ32" s="4">
        <v>1562953</v>
      </c>
      <c r="BA32" s="4">
        <v>821346</v>
      </c>
      <c r="BB32" s="4">
        <v>1913871</v>
      </c>
      <c r="BC32" s="4">
        <v>1302247</v>
      </c>
      <c r="BD32" s="4">
        <v>747332</v>
      </c>
      <c r="BE32" s="4">
        <v>558446</v>
      </c>
      <c r="BF32" s="4">
        <v>15795141</v>
      </c>
      <c r="BG32" s="4">
        <v>4432706</v>
      </c>
      <c r="BH32" s="4">
        <v>1410003</v>
      </c>
      <c r="BI32" s="4">
        <v>2592876</v>
      </c>
      <c r="BJ32" s="4">
        <v>897003</v>
      </c>
      <c r="BK32" s="4">
        <v>2519412</v>
      </c>
      <c r="BL32" s="4">
        <v>1108123</v>
      </c>
      <c r="BM32" s="4">
        <v>2634651</v>
      </c>
      <c r="BN32" s="4">
        <v>1651831</v>
      </c>
      <c r="BO32" s="4">
        <v>1187288</v>
      </c>
      <c r="BP32" s="4">
        <v>604446</v>
      </c>
      <c r="BQ32" s="4">
        <v>2727848</v>
      </c>
      <c r="BR32" s="4">
        <v>15394081</v>
      </c>
      <c r="BS32" s="4">
        <v>457297</v>
      </c>
      <c r="BT32" s="4">
        <v>1387663</v>
      </c>
      <c r="BU32" s="4">
        <v>432220</v>
      </c>
      <c r="BV32" s="4">
        <v>1274221</v>
      </c>
      <c r="BW32" s="4">
        <v>724110</v>
      </c>
      <c r="BX32" s="4">
        <v>1543741</v>
      </c>
      <c r="BY32" s="4">
        <v>1419683</v>
      </c>
      <c r="BZ32" s="4">
        <v>2884084</v>
      </c>
      <c r="CA32" s="4">
        <v>1155302</v>
      </c>
      <c r="CB32" s="4">
        <v>2796986</v>
      </c>
      <c r="CC32" s="4">
        <v>6916460</v>
      </c>
      <c r="CD32" s="4">
        <v>25280776</v>
      </c>
      <c r="CE32" s="4">
        <v>32197236</v>
      </c>
      <c r="CF32" s="4">
        <v>3801681</v>
      </c>
      <c r="CG32" s="4">
        <v>7131327</v>
      </c>
      <c r="CH32" s="4">
        <v>414</v>
      </c>
      <c r="CI32" s="4">
        <v>274</v>
      </c>
      <c r="CJ32" s="4">
        <v>688</v>
      </c>
      <c r="CK32" s="4">
        <v>648</v>
      </c>
      <c r="CL32" s="4">
        <v>0</v>
      </c>
      <c r="CM32" s="4">
        <v>24</v>
      </c>
      <c r="CN32" s="4">
        <v>24</v>
      </c>
      <c r="CO32" s="4">
        <v>14013</v>
      </c>
      <c r="CP32" s="4">
        <v>977775469</v>
      </c>
      <c r="CQ32" s="2" t="s">
        <v>3508</v>
      </c>
    </row>
    <row r="33" spans="1:95" x14ac:dyDescent="0.2">
      <c r="A33" s="2" t="s">
        <v>1879</v>
      </c>
      <c r="B33" s="2" t="s">
        <v>1005</v>
      </c>
      <c r="C33" s="2" t="s">
        <v>87</v>
      </c>
      <c r="D33" s="2" t="s">
        <v>3523</v>
      </c>
      <c r="E33" s="2" t="s">
        <v>567</v>
      </c>
      <c r="F33" s="2" t="s">
        <v>3146</v>
      </c>
      <c r="G33" s="2" t="s">
        <v>3581</v>
      </c>
      <c r="H33" s="2" t="s">
        <v>3176</v>
      </c>
      <c r="I33" s="2" t="s">
        <v>243</v>
      </c>
      <c r="J33" s="3">
        <v>40725</v>
      </c>
      <c r="K33" s="2" t="s">
        <v>3637</v>
      </c>
      <c r="L33" s="2" t="s">
        <v>2985</v>
      </c>
      <c r="N33" s="4">
        <v>96</v>
      </c>
      <c r="O33" s="4">
        <v>384</v>
      </c>
      <c r="P33" s="4">
        <v>18</v>
      </c>
      <c r="Q33" s="4">
        <v>352</v>
      </c>
      <c r="R33" s="4">
        <v>25</v>
      </c>
      <c r="S33" s="4">
        <v>372</v>
      </c>
      <c r="T33" s="4">
        <v>43</v>
      </c>
      <c r="U33" s="4">
        <v>364</v>
      </c>
      <c r="V33" s="4">
        <v>57</v>
      </c>
      <c r="W33" s="4">
        <v>399</v>
      </c>
      <c r="X33" s="4">
        <v>108</v>
      </c>
      <c r="Y33" s="4">
        <v>3642630</v>
      </c>
      <c r="Z33" s="4">
        <v>997952</v>
      </c>
      <c r="AA33" s="4">
        <v>662975</v>
      </c>
      <c r="AB33" s="4">
        <v>919803</v>
      </c>
      <c r="AC33" s="4">
        <v>447892</v>
      </c>
      <c r="AD33" s="4">
        <v>902431</v>
      </c>
      <c r="AE33" s="4">
        <v>582083</v>
      </c>
      <c r="AF33" s="4">
        <v>828378</v>
      </c>
      <c r="AG33" s="4">
        <v>620803</v>
      </c>
      <c r="AH33" s="4">
        <v>664678</v>
      </c>
      <c r="AI33" s="4">
        <v>597614</v>
      </c>
      <c r="AJ33" s="4">
        <v>14579927</v>
      </c>
      <c r="AK33" s="4">
        <v>2480810</v>
      </c>
      <c r="AL33" s="4">
        <v>1690404</v>
      </c>
      <c r="AM33" s="4">
        <v>1763923</v>
      </c>
      <c r="AN33" s="4">
        <v>933566</v>
      </c>
      <c r="AO33" s="4">
        <v>1812180</v>
      </c>
      <c r="AP33" s="4">
        <v>1253848</v>
      </c>
      <c r="AQ33" s="4">
        <v>1911711</v>
      </c>
      <c r="AR33" s="4">
        <v>1520104</v>
      </c>
      <c r="AS33" s="4">
        <v>2364601</v>
      </c>
      <c r="AT33" s="4">
        <v>2137071</v>
      </c>
      <c r="AU33" s="4">
        <v>2925945</v>
      </c>
      <c r="AV33" s="4">
        <v>863509</v>
      </c>
      <c r="AW33" s="4">
        <v>528532</v>
      </c>
      <c r="AX33" s="4">
        <v>799700</v>
      </c>
      <c r="AY33" s="4">
        <v>327789</v>
      </c>
      <c r="AZ33" s="4">
        <v>662263</v>
      </c>
      <c r="BA33" s="4">
        <v>341915</v>
      </c>
      <c r="BB33" s="4">
        <v>523287</v>
      </c>
      <c r="BC33" s="4">
        <v>315712</v>
      </c>
      <c r="BD33" s="4">
        <v>288668</v>
      </c>
      <c r="BE33" s="4">
        <v>221604</v>
      </c>
      <c r="BF33" s="4">
        <v>7654054</v>
      </c>
      <c r="BG33" s="4">
        <v>1498143</v>
      </c>
      <c r="BH33" s="4">
        <v>707737</v>
      </c>
      <c r="BI33" s="4">
        <v>1195695</v>
      </c>
      <c r="BJ33" s="4">
        <v>365338</v>
      </c>
      <c r="BK33" s="4">
        <v>966804</v>
      </c>
      <c r="BL33" s="4">
        <v>408472</v>
      </c>
      <c r="BM33" s="4">
        <v>883887</v>
      </c>
      <c r="BN33" s="4">
        <v>492280</v>
      </c>
      <c r="BO33" s="4">
        <v>622429</v>
      </c>
      <c r="BP33" s="4">
        <v>394899</v>
      </c>
      <c r="BQ33" s="4">
        <v>716685</v>
      </c>
      <c r="BR33" s="4">
        <v>6925873</v>
      </c>
      <c r="BS33" s="4">
        <v>134443</v>
      </c>
      <c r="BT33" s="4">
        <v>982667</v>
      </c>
      <c r="BU33" s="4">
        <v>120103</v>
      </c>
      <c r="BV33" s="4">
        <v>568228</v>
      </c>
      <c r="BW33" s="4">
        <v>240168</v>
      </c>
      <c r="BX33" s="4">
        <v>845376</v>
      </c>
      <c r="BY33" s="4">
        <v>305091</v>
      </c>
      <c r="BZ33" s="4">
        <v>1027824</v>
      </c>
      <c r="CA33" s="4">
        <v>376010</v>
      </c>
      <c r="CB33" s="4">
        <v>1742172</v>
      </c>
      <c r="CC33" s="4">
        <v>1892500</v>
      </c>
      <c r="CD33" s="4">
        <v>12092140</v>
      </c>
      <c r="CE33" s="4">
        <v>13984640</v>
      </c>
      <c r="CF33" s="4">
        <v>1210476</v>
      </c>
      <c r="CG33" s="4">
        <v>2726945</v>
      </c>
      <c r="CH33" s="4">
        <v>228</v>
      </c>
      <c r="CI33" s="4">
        <v>171</v>
      </c>
      <c r="CJ33" s="4">
        <v>399</v>
      </c>
      <c r="CK33" s="4">
        <v>325</v>
      </c>
      <c r="CL33" s="4">
        <v>0</v>
      </c>
      <c r="CM33" s="4">
        <v>17</v>
      </c>
      <c r="CN33" s="4">
        <v>11</v>
      </c>
      <c r="CO33" s="4">
        <v>7367</v>
      </c>
      <c r="CP33" s="4">
        <v>388792413</v>
      </c>
      <c r="CQ33" s="2" t="s">
        <v>2335</v>
      </c>
    </row>
    <row r="34" spans="1:95" x14ac:dyDescent="0.2">
      <c r="A34" s="2" t="s">
        <v>1879</v>
      </c>
      <c r="B34" s="2" t="s">
        <v>208</v>
      </c>
      <c r="C34" s="2" t="s">
        <v>3984</v>
      </c>
      <c r="D34" s="2" t="s">
        <v>3088</v>
      </c>
      <c r="E34" s="2" t="s">
        <v>2932</v>
      </c>
      <c r="F34" s="2" t="s">
        <v>3146</v>
      </c>
      <c r="G34" s="2" t="s">
        <v>1776</v>
      </c>
      <c r="H34" s="2" t="s">
        <v>2472</v>
      </c>
      <c r="I34" s="2" t="s">
        <v>1370</v>
      </c>
      <c r="J34" s="3">
        <v>41821</v>
      </c>
      <c r="K34" s="2" t="s">
        <v>2308</v>
      </c>
      <c r="L34" s="2" t="s">
        <v>3985</v>
      </c>
      <c r="M34" s="3">
        <v>42186</v>
      </c>
      <c r="N34" s="4">
        <v>156</v>
      </c>
      <c r="O34" s="4">
        <v>366</v>
      </c>
      <c r="P34" s="4">
        <v>29</v>
      </c>
      <c r="Q34" s="4">
        <v>375</v>
      </c>
      <c r="R34" s="4">
        <v>42</v>
      </c>
      <c r="S34" s="4">
        <v>386</v>
      </c>
      <c r="T34" s="4">
        <v>62</v>
      </c>
      <c r="U34" s="4">
        <v>417</v>
      </c>
      <c r="V34" s="4">
        <v>60</v>
      </c>
      <c r="W34" s="4">
        <v>448</v>
      </c>
      <c r="X34" s="4">
        <v>138</v>
      </c>
      <c r="Y34" s="4">
        <v>6969950</v>
      </c>
      <c r="Z34" s="4">
        <v>1304889</v>
      </c>
      <c r="AA34" s="4">
        <v>545062</v>
      </c>
      <c r="AB34" s="4">
        <v>1547803</v>
      </c>
      <c r="AC34" s="4">
        <v>966648</v>
      </c>
      <c r="AD34" s="4">
        <v>1599635</v>
      </c>
      <c r="AE34" s="4">
        <v>1194344</v>
      </c>
      <c r="AF34" s="4">
        <v>1103225</v>
      </c>
      <c r="AG34" s="4">
        <v>901844</v>
      </c>
      <c r="AH34" s="4">
        <v>314304</v>
      </c>
      <c r="AI34" s="4">
        <v>254134</v>
      </c>
      <c r="AJ34" s="4">
        <v>17676933</v>
      </c>
      <c r="AK34" s="4">
        <v>2733971</v>
      </c>
      <c r="AL34" s="4">
        <v>1644520</v>
      </c>
      <c r="AM34" s="4">
        <v>2838611</v>
      </c>
      <c r="AN34" s="4">
        <v>2145089</v>
      </c>
      <c r="AO34" s="4">
        <v>3037809</v>
      </c>
      <c r="AP34" s="4">
        <v>2518518</v>
      </c>
      <c r="AQ34" s="4">
        <v>2161079</v>
      </c>
      <c r="AR34" s="4">
        <v>1748893</v>
      </c>
      <c r="AS34" s="4">
        <v>1437181</v>
      </c>
      <c r="AT34" s="4">
        <v>1236646</v>
      </c>
      <c r="AU34" s="4">
        <v>5825638</v>
      </c>
      <c r="AV34" s="4">
        <v>1213943</v>
      </c>
      <c r="AW34" s="4">
        <v>454116</v>
      </c>
      <c r="AX34" s="4">
        <v>1355857</v>
      </c>
      <c r="AY34" s="4">
        <v>774702</v>
      </c>
      <c r="AZ34" s="4">
        <v>1356164</v>
      </c>
      <c r="BA34" s="4">
        <v>950873</v>
      </c>
      <c r="BB34" s="4">
        <v>773285</v>
      </c>
      <c r="BC34" s="4">
        <v>571904</v>
      </c>
      <c r="BD34" s="4">
        <v>199943</v>
      </c>
      <c r="BE34" s="4">
        <v>139773</v>
      </c>
      <c r="BF34" s="4">
        <v>11214320</v>
      </c>
      <c r="BG34" s="4">
        <v>1644048</v>
      </c>
      <c r="BH34" s="4">
        <v>554597</v>
      </c>
      <c r="BI34" s="4">
        <v>1276977</v>
      </c>
      <c r="BJ34" s="4">
        <v>583455</v>
      </c>
      <c r="BK34" s="4">
        <v>1497310</v>
      </c>
      <c r="BL34" s="4">
        <v>978019</v>
      </c>
      <c r="BM34" s="4">
        <v>862561</v>
      </c>
      <c r="BN34" s="4">
        <v>450375</v>
      </c>
      <c r="BO34" s="4">
        <v>509122</v>
      </c>
      <c r="BP34" s="4">
        <v>308587</v>
      </c>
      <c r="BQ34" s="4">
        <v>1144312</v>
      </c>
      <c r="BR34" s="4">
        <v>6462613</v>
      </c>
      <c r="BS34" s="4">
        <v>90946</v>
      </c>
      <c r="BT34" s="4">
        <v>1089923</v>
      </c>
      <c r="BU34" s="4">
        <v>191946</v>
      </c>
      <c r="BV34" s="4">
        <v>1561634</v>
      </c>
      <c r="BW34" s="4">
        <v>243471</v>
      </c>
      <c r="BX34" s="4">
        <v>1540499</v>
      </c>
      <c r="BY34" s="4">
        <v>329940</v>
      </c>
      <c r="BZ34" s="4">
        <v>1298518</v>
      </c>
      <c r="CA34" s="4">
        <v>114361</v>
      </c>
      <c r="CB34" s="4">
        <v>928059</v>
      </c>
      <c r="CC34" s="4">
        <v>2114976</v>
      </c>
      <c r="CD34" s="4">
        <v>12881246</v>
      </c>
      <c r="CE34" s="4">
        <v>14996222</v>
      </c>
      <c r="CF34" s="4">
        <v>2104484</v>
      </c>
      <c r="CG34" s="4">
        <v>3078528</v>
      </c>
      <c r="CH34" s="4">
        <v>256</v>
      </c>
      <c r="CI34" s="4">
        <v>192</v>
      </c>
      <c r="CJ34" s="4">
        <v>448</v>
      </c>
      <c r="CK34" s="4">
        <v>445</v>
      </c>
      <c r="CL34" s="4">
        <v>0</v>
      </c>
      <c r="CM34" s="4">
        <v>11</v>
      </c>
      <c r="CN34" s="4">
        <v>6</v>
      </c>
      <c r="CO34" s="4">
        <v>7883</v>
      </c>
      <c r="CP34" s="4">
        <v>355378860</v>
      </c>
      <c r="CQ34" s="2" t="s">
        <v>1100</v>
      </c>
    </row>
    <row r="35" spans="1:95" x14ac:dyDescent="0.2">
      <c r="A35" s="2" t="s">
        <v>1879</v>
      </c>
      <c r="B35" s="2" t="s">
        <v>2504</v>
      </c>
      <c r="C35" s="2" t="s">
        <v>2061</v>
      </c>
      <c r="D35" s="2" t="s">
        <v>3290</v>
      </c>
      <c r="E35" s="2" t="s">
        <v>3676</v>
      </c>
      <c r="F35" s="2" t="s">
        <v>3146</v>
      </c>
      <c r="G35" s="2" t="s">
        <v>1053</v>
      </c>
      <c r="K35" s="2" t="s">
        <v>3138</v>
      </c>
      <c r="L35" s="2" t="s">
        <v>1788</v>
      </c>
      <c r="M35" s="3">
        <v>72502</v>
      </c>
      <c r="N35" s="4">
        <v>12</v>
      </c>
      <c r="O35" s="4">
        <v>0</v>
      </c>
      <c r="P35" s="4">
        <v>0</v>
      </c>
      <c r="Q35" s="4">
        <v>1</v>
      </c>
      <c r="R35" s="4">
        <v>0</v>
      </c>
      <c r="S35" s="4">
        <v>0</v>
      </c>
      <c r="T35" s="4">
        <v>0</v>
      </c>
      <c r="U35" s="4">
        <v>0</v>
      </c>
      <c r="V35" s="4">
        <v>0</v>
      </c>
      <c r="W35" s="4">
        <v>0</v>
      </c>
      <c r="X35" s="4">
        <v>0</v>
      </c>
      <c r="Y35" s="4">
        <v>1704062</v>
      </c>
      <c r="Z35" s="4">
        <v>0</v>
      </c>
      <c r="AA35" s="4">
        <v>0</v>
      </c>
      <c r="AB35" s="4">
        <v>12300</v>
      </c>
      <c r="AC35" s="4">
        <v>0</v>
      </c>
      <c r="AD35" s="4">
        <v>0</v>
      </c>
      <c r="AE35" s="4">
        <v>0</v>
      </c>
      <c r="AF35" s="4">
        <v>0</v>
      </c>
      <c r="AG35" s="4">
        <v>0</v>
      </c>
      <c r="AH35" s="4">
        <v>0</v>
      </c>
      <c r="AI35" s="4">
        <v>0</v>
      </c>
      <c r="AJ35" s="4">
        <v>4525054</v>
      </c>
      <c r="AK35" s="4">
        <v>0</v>
      </c>
      <c r="AL35" s="4">
        <v>0</v>
      </c>
      <c r="AM35" s="4">
        <v>4075</v>
      </c>
      <c r="AN35" s="4">
        <v>0</v>
      </c>
      <c r="AO35" s="4">
        <v>0</v>
      </c>
      <c r="AP35" s="4">
        <v>0</v>
      </c>
      <c r="AQ35" s="4">
        <v>0</v>
      </c>
      <c r="AR35" s="4">
        <v>0</v>
      </c>
      <c r="AS35" s="4">
        <v>0</v>
      </c>
      <c r="AT35" s="4">
        <v>0</v>
      </c>
      <c r="AU35" s="4">
        <v>1286821</v>
      </c>
      <c r="AV35" s="4">
        <v>0</v>
      </c>
      <c r="AW35" s="4">
        <v>0</v>
      </c>
      <c r="AX35" s="4">
        <v>12300</v>
      </c>
      <c r="AY35" s="4">
        <v>0</v>
      </c>
      <c r="AZ35" s="4">
        <v>0</v>
      </c>
      <c r="BA35" s="4">
        <v>0</v>
      </c>
      <c r="BB35" s="4">
        <v>0</v>
      </c>
      <c r="BC35" s="4">
        <v>0</v>
      </c>
      <c r="BD35" s="4">
        <v>0</v>
      </c>
      <c r="BE35" s="4">
        <v>0</v>
      </c>
      <c r="BF35" s="4">
        <v>3024871</v>
      </c>
      <c r="BG35" s="4">
        <v>0</v>
      </c>
      <c r="BH35" s="4">
        <v>0</v>
      </c>
      <c r="BI35" s="4">
        <v>4075</v>
      </c>
      <c r="BJ35" s="4">
        <v>0</v>
      </c>
      <c r="BK35" s="4">
        <v>0</v>
      </c>
      <c r="BL35" s="4">
        <v>0</v>
      </c>
      <c r="BM35" s="4">
        <v>0</v>
      </c>
      <c r="BN35" s="4">
        <v>0</v>
      </c>
      <c r="BO35" s="4">
        <v>0</v>
      </c>
      <c r="BP35" s="4">
        <v>0</v>
      </c>
      <c r="BQ35" s="4">
        <v>417241</v>
      </c>
      <c r="BR35" s="4">
        <v>1500183</v>
      </c>
      <c r="BS35" s="4">
        <v>0</v>
      </c>
      <c r="BT35" s="4">
        <v>0</v>
      </c>
      <c r="BU35" s="4">
        <v>0</v>
      </c>
      <c r="BV35" s="4">
        <v>0</v>
      </c>
      <c r="BW35" s="4">
        <v>0</v>
      </c>
      <c r="BX35" s="4">
        <v>0</v>
      </c>
      <c r="BY35" s="4">
        <v>0</v>
      </c>
      <c r="BZ35" s="4">
        <v>0</v>
      </c>
      <c r="CA35" s="4">
        <v>0</v>
      </c>
      <c r="CB35" s="4">
        <v>0</v>
      </c>
      <c r="CC35" s="4">
        <v>417241</v>
      </c>
      <c r="CD35" s="4">
        <v>1500183</v>
      </c>
      <c r="CE35" s="4">
        <v>1917424</v>
      </c>
      <c r="CF35" s="4">
        <v>32766</v>
      </c>
      <c r="CG35" s="4">
        <v>91384</v>
      </c>
      <c r="CH35" s="4">
        <v>0</v>
      </c>
      <c r="CI35" s="4">
        <v>0</v>
      </c>
      <c r="CJ35" s="4">
        <v>0</v>
      </c>
      <c r="CK35" s="4">
        <v>12</v>
      </c>
      <c r="CL35" s="4">
        <v>0</v>
      </c>
      <c r="CM35" s="4">
        <v>0</v>
      </c>
      <c r="CN35" s="4">
        <v>0</v>
      </c>
      <c r="CO35" s="4">
        <v>0</v>
      </c>
      <c r="CP35" s="4">
        <v>0</v>
      </c>
      <c r="CQ35" s="2" t="s">
        <v>1272</v>
      </c>
    </row>
    <row r="36" spans="1:95" x14ac:dyDescent="0.2">
      <c r="A36" s="2" t="s">
        <v>1879</v>
      </c>
      <c r="B36" s="2" t="s">
        <v>553</v>
      </c>
      <c r="C36" s="2" t="s">
        <v>3326</v>
      </c>
      <c r="D36" s="2" t="s">
        <v>1219</v>
      </c>
      <c r="E36" s="2" t="s">
        <v>361</v>
      </c>
      <c r="F36" s="2" t="s">
        <v>3146</v>
      </c>
      <c r="G36" s="2" t="s">
        <v>1751</v>
      </c>
      <c r="H36" s="2" t="s">
        <v>1377</v>
      </c>
      <c r="I36" s="2" t="s">
        <v>418</v>
      </c>
      <c r="J36" s="3">
        <v>42185</v>
      </c>
      <c r="K36" s="2" t="s">
        <v>3602</v>
      </c>
      <c r="L36" s="2" t="s">
        <v>967</v>
      </c>
      <c r="M36" s="3">
        <v>42551</v>
      </c>
      <c r="N36" s="4">
        <v>4</v>
      </c>
      <c r="O36" s="4">
        <v>0</v>
      </c>
      <c r="P36" s="4">
        <v>0</v>
      </c>
      <c r="Q36" s="4">
        <v>0</v>
      </c>
      <c r="R36" s="4">
        <v>0</v>
      </c>
      <c r="S36" s="4">
        <v>0</v>
      </c>
      <c r="T36" s="4">
        <v>0</v>
      </c>
      <c r="U36" s="4">
        <v>0</v>
      </c>
      <c r="V36" s="4">
        <v>0</v>
      </c>
      <c r="W36" s="4">
        <v>0</v>
      </c>
      <c r="X36" s="4">
        <v>0</v>
      </c>
      <c r="Y36" s="4">
        <v>109687</v>
      </c>
      <c r="Z36" s="4">
        <v>0</v>
      </c>
      <c r="AA36" s="4">
        <v>0</v>
      </c>
      <c r="AB36" s="4">
        <v>0</v>
      </c>
      <c r="AC36" s="4">
        <v>0</v>
      </c>
      <c r="AD36" s="4">
        <v>0</v>
      </c>
      <c r="AE36" s="4">
        <v>0</v>
      </c>
      <c r="AF36" s="4">
        <v>0</v>
      </c>
      <c r="AG36" s="4">
        <v>0</v>
      </c>
      <c r="AH36" s="4">
        <v>0</v>
      </c>
      <c r="AI36" s="4">
        <v>0</v>
      </c>
      <c r="AJ36" s="4">
        <v>1225797</v>
      </c>
      <c r="AK36" s="4">
        <v>0</v>
      </c>
      <c r="AL36" s="4">
        <v>0</v>
      </c>
      <c r="AM36" s="4">
        <v>0</v>
      </c>
      <c r="AN36" s="4">
        <v>0</v>
      </c>
      <c r="AO36" s="4">
        <v>0</v>
      </c>
      <c r="AP36" s="4">
        <v>0</v>
      </c>
      <c r="AQ36" s="4">
        <v>0</v>
      </c>
      <c r="AR36" s="4">
        <v>0</v>
      </c>
      <c r="AS36" s="4">
        <v>0</v>
      </c>
      <c r="AT36" s="4">
        <v>0</v>
      </c>
      <c r="AU36" s="4">
        <v>109687</v>
      </c>
      <c r="AV36" s="4">
        <v>0</v>
      </c>
      <c r="AW36" s="4">
        <v>0</v>
      </c>
      <c r="AX36" s="4">
        <v>0</v>
      </c>
      <c r="AY36" s="4">
        <v>0</v>
      </c>
      <c r="AZ36" s="4">
        <v>0</v>
      </c>
      <c r="BA36" s="4">
        <v>0</v>
      </c>
      <c r="BB36" s="4">
        <v>0</v>
      </c>
      <c r="BC36" s="4">
        <v>0</v>
      </c>
      <c r="BD36" s="4">
        <v>0</v>
      </c>
      <c r="BE36" s="4">
        <v>0</v>
      </c>
      <c r="BF36" s="4">
        <v>934229</v>
      </c>
      <c r="BG36" s="4">
        <v>0</v>
      </c>
      <c r="BH36" s="4">
        <v>0</v>
      </c>
      <c r="BI36" s="4">
        <v>0</v>
      </c>
      <c r="BJ36" s="4">
        <v>0</v>
      </c>
      <c r="BK36" s="4">
        <v>0</v>
      </c>
      <c r="BL36" s="4">
        <v>0</v>
      </c>
      <c r="BM36" s="4">
        <v>0</v>
      </c>
      <c r="BN36" s="4">
        <v>0</v>
      </c>
      <c r="BO36" s="4">
        <v>0</v>
      </c>
      <c r="BP36" s="4">
        <v>0</v>
      </c>
      <c r="BQ36" s="4">
        <v>0</v>
      </c>
      <c r="BR36" s="4">
        <v>291568</v>
      </c>
      <c r="BS36" s="4">
        <v>0</v>
      </c>
      <c r="BT36" s="4">
        <v>0</v>
      </c>
      <c r="BU36" s="4">
        <v>0</v>
      </c>
      <c r="BV36" s="4">
        <v>0</v>
      </c>
      <c r="BW36" s="4">
        <v>0</v>
      </c>
      <c r="BX36" s="4">
        <v>0</v>
      </c>
      <c r="BY36" s="4">
        <v>0</v>
      </c>
      <c r="BZ36" s="4">
        <v>0</v>
      </c>
      <c r="CA36" s="4">
        <v>0</v>
      </c>
      <c r="CB36" s="4">
        <v>0</v>
      </c>
      <c r="CC36" s="4">
        <v>0</v>
      </c>
      <c r="CD36" s="4">
        <v>291568</v>
      </c>
      <c r="CE36" s="4">
        <v>291568</v>
      </c>
      <c r="CF36" s="4">
        <v>14706</v>
      </c>
      <c r="CG36" s="4">
        <v>28843</v>
      </c>
      <c r="CH36" s="4">
        <v>0</v>
      </c>
      <c r="CI36" s="4">
        <v>0</v>
      </c>
      <c r="CJ36" s="4">
        <v>0</v>
      </c>
      <c r="CK36" s="4">
        <v>4</v>
      </c>
      <c r="CL36" s="4">
        <v>0</v>
      </c>
      <c r="CM36" s="4">
        <v>0</v>
      </c>
      <c r="CN36" s="4">
        <v>0</v>
      </c>
      <c r="CO36" s="4">
        <v>0</v>
      </c>
      <c r="CP36" s="4">
        <v>0</v>
      </c>
      <c r="CQ36" s="2" t="s">
        <v>3835</v>
      </c>
    </row>
    <row r="37" spans="1:95" x14ac:dyDescent="0.2">
      <c r="A37" s="2" t="s">
        <v>1879</v>
      </c>
      <c r="B37" s="2" t="s">
        <v>2969</v>
      </c>
      <c r="C37" s="2" t="s">
        <v>1104</v>
      </c>
      <c r="D37" s="2" t="s">
        <v>3885</v>
      </c>
      <c r="E37" s="2" t="s">
        <v>1793</v>
      </c>
      <c r="F37" s="2" t="s">
        <v>3146</v>
      </c>
      <c r="G37" s="2" t="s">
        <v>4030</v>
      </c>
      <c r="H37" s="2" t="s">
        <v>2308</v>
      </c>
      <c r="I37" s="2" t="s">
        <v>3298</v>
      </c>
      <c r="J37" s="3">
        <v>42186</v>
      </c>
      <c r="K37" s="2" t="s">
        <v>571</v>
      </c>
      <c r="L37" s="2" t="s">
        <v>596</v>
      </c>
      <c r="N37" s="4">
        <v>186</v>
      </c>
      <c r="O37" s="4">
        <v>611</v>
      </c>
      <c r="P37" s="4">
        <v>28</v>
      </c>
      <c r="Q37" s="4">
        <v>537</v>
      </c>
      <c r="R37" s="4">
        <v>45</v>
      </c>
      <c r="S37" s="4">
        <v>569</v>
      </c>
      <c r="T37" s="4">
        <v>90</v>
      </c>
      <c r="U37" s="4">
        <v>650</v>
      </c>
      <c r="V37" s="4">
        <v>110</v>
      </c>
      <c r="W37" s="4">
        <v>528</v>
      </c>
      <c r="X37" s="4">
        <v>212</v>
      </c>
      <c r="Y37" s="4">
        <v>7963779</v>
      </c>
      <c r="Z37" s="4">
        <v>2391210</v>
      </c>
      <c r="AA37" s="4">
        <v>685165</v>
      </c>
      <c r="AB37" s="4">
        <v>2108730</v>
      </c>
      <c r="AC37" s="4">
        <v>1137532</v>
      </c>
      <c r="AD37" s="4">
        <v>2074611</v>
      </c>
      <c r="AE37" s="4">
        <v>1733083</v>
      </c>
      <c r="AF37" s="4">
        <v>1997037</v>
      </c>
      <c r="AG37" s="4">
        <v>1777414</v>
      </c>
      <c r="AH37" s="4">
        <v>1007182</v>
      </c>
      <c r="AI37" s="4">
        <v>959404</v>
      </c>
      <c r="AJ37" s="4">
        <v>17499538</v>
      </c>
      <c r="AK37" s="4">
        <v>4059033</v>
      </c>
      <c r="AL37" s="4">
        <v>1496332</v>
      </c>
      <c r="AM37" s="4">
        <v>3628812</v>
      </c>
      <c r="AN37" s="4">
        <v>1968152</v>
      </c>
      <c r="AO37" s="4">
        <v>3819924</v>
      </c>
      <c r="AP37" s="4">
        <v>3084130</v>
      </c>
      <c r="AQ37" s="4">
        <v>3488046</v>
      </c>
      <c r="AR37" s="4">
        <v>2811706</v>
      </c>
      <c r="AS37" s="4">
        <v>2512190</v>
      </c>
      <c r="AT37" s="4">
        <v>2317893</v>
      </c>
      <c r="AU37" s="4">
        <v>7051525</v>
      </c>
      <c r="AV37" s="4">
        <v>2323977</v>
      </c>
      <c r="AW37" s="4">
        <v>617932</v>
      </c>
      <c r="AX37" s="4">
        <v>1785897</v>
      </c>
      <c r="AY37" s="4">
        <v>814699</v>
      </c>
      <c r="AZ37" s="4">
        <v>1574158</v>
      </c>
      <c r="BA37" s="4">
        <v>1232630</v>
      </c>
      <c r="BB37" s="4">
        <v>1235551</v>
      </c>
      <c r="BC37" s="4">
        <v>1015928</v>
      </c>
      <c r="BD37" s="4">
        <v>391856</v>
      </c>
      <c r="BE37" s="4">
        <v>344078</v>
      </c>
      <c r="BF37" s="4">
        <v>12349650</v>
      </c>
      <c r="BG37" s="4">
        <v>3368437</v>
      </c>
      <c r="BH37" s="4">
        <v>805736</v>
      </c>
      <c r="BI37" s="4">
        <v>2664700</v>
      </c>
      <c r="BJ37" s="4">
        <v>1004040</v>
      </c>
      <c r="BK37" s="4">
        <v>2245818</v>
      </c>
      <c r="BL37" s="4">
        <v>1510024</v>
      </c>
      <c r="BM37" s="4">
        <v>1812046</v>
      </c>
      <c r="BN37" s="4">
        <v>1135706</v>
      </c>
      <c r="BO37" s="4">
        <v>601448</v>
      </c>
      <c r="BP37" s="4">
        <v>407151</v>
      </c>
      <c r="BQ37" s="4">
        <v>912254</v>
      </c>
      <c r="BR37" s="4">
        <v>5149888</v>
      </c>
      <c r="BS37" s="4">
        <v>67233</v>
      </c>
      <c r="BT37" s="4">
        <v>690596</v>
      </c>
      <c r="BU37" s="4">
        <v>322833</v>
      </c>
      <c r="BV37" s="4">
        <v>964112</v>
      </c>
      <c r="BW37" s="4">
        <v>500453</v>
      </c>
      <c r="BX37" s="4">
        <v>1574106</v>
      </c>
      <c r="BY37" s="4">
        <v>761486</v>
      </c>
      <c r="BZ37" s="4">
        <v>1676000</v>
      </c>
      <c r="CA37" s="4">
        <v>615326</v>
      </c>
      <c r="CB37" s="4">
        <v>1910742</v>
      </c>
      <c r="CC37" s="4">
        <v>3179585</v>
      </c>
      <c r="CD37" s="4">
        <v>11965444</v>
      </c>
      <c r="CE37" s="4">
        <v>15145029</v>
      </c>
      <c r="CF37" s="4">
        <v>2430725</v>
      </c>
      <c r="CG37" s="4">
        <v>4019844</v>
      </c>
      <c r="CH37" s="4">
        <v>256</v>
      </c>
      <c r="CI37" s="4">
        <v>272</v>
      </c>
      <c r="CJ37" s="4">
        <v>528</v>
      </c>
      <c r="CK37" s="4">
        <v>606</v>
      </c>
      <c r="CL37" s="4">
        <v>0</v>
      </c>
      <c r="CM37" s="4">
        <v>10</v>
      </c>
      <c r="CN37" s="4">
        <v>14</v>
      </c>
      <c r="CO37" s="4">
        <v>12496</v>
      </c>
      <c r="CP37" s="4">
        <v>677291790</v>
      </c>
      <c r="CQ37" s="2" t="s">
        <v>3183</v>
      </c>
    </row>
    <row r="38" spans="1:95" x14ac:dyDescent="0.2">
      <c r="A38" s="2" t="s">
        <v>1879</v>
      </c>
      <c r="B38" s="2" t="s">
        <v>686</v>
      </c>
      <c r="C38" s="2" t="s">
        <v>1877</v>
      </c>
      <c r="D38" s="2" t="s">
        <v>427</v>
      </c>
      <c r="E38" s="2" t="s">
        <v>4103</v>
      </c>
      <c r="F38" s="2" t="s">
        <v>3146</v>
      </c>
      <c r="G38" s="2" t="s">
        <v>1532</v>
      </c>
      <c r="H38" s="2" t="s">
        <v>2472</v>
      </c>
      <c r="I38" s="2" t="s">
        <v>2924</v>
      </c>
      <c r="J38" s="3">
        <v>40909</v>
      </c>
      <c r="K38" s="2" t="s">
        <v>2472</v>
      </c>
      <c r="L38" s="2" t="s">
        <v>1668</v>
      </c>
      <c r="M38" s="3">
        <v>42005</v>
      </c>
      <c r="N38" s="4">
        <v>551</v>
      </c>
      <c r="O38" s="4">
        <v>1496</v>
      </c>
      <c r="P38" s="4">
        <v>131</v>
      </c>
      <c r="Q38" s="4">
        <v>1441</v>
      </c>
      <c r="R38" s="4">
        <v>177</v>
      </c>
      <c r="S38" s="4">
        <v>1365</v>
      </c>
      <c r="T38" s="4">
        <v>219</v>
      </c>
      <c r="U38" s="4">
        <v>1353</v>
      </c>
      <c r="V38" s="4">
        <v>326</v>
      </c>
      <c r="W38" s="4">
        <v>1333</v>
      </c>
      <c r="X38" s="4">
        <v>738</v>
      </c>
      <c r="Y38" s="4">
        <v>23016850</v>
      </c>
      <c r="Z38" s="4">
        <v>4177674</v>
      </c>
      <c r="AA38" s="4">
        <v>2513468</v>
      </c>
      <c r="AB38" s="4">
        <v>5042003</v>
      </c>
      <c r="AC38" s="4">
        <v>3562836</v>
      </c>
      <c r="AD38" s="4">
        <v>4008902</v>
      </c>
      <c r="AE38" s="4">
        <v>3313866</v>
      </c>
      <c r="AF38" s="4">
        <v>3783883</v>
      </c>
      <c r="AG38" s="4">
        <v>3387350</v>
      </c>
      <c r="AH38" s="4">
        <v>2634822</v>
      </c>
      <c r="AI38" s="4">
        <v>2558973</v>
      </c>
      <c r="AJ38" s="4">
        <v>38069785</v>
      </c>
      <c r="AK38" s="4">
        <v>6360560</v>
      </c>
      <c r="AL38" s="4">
        <v>4232813</v>
      </c>
      <c r="AM38" s="4">
        <v>6372542</v>
      </c>
      <c r="AN38" s="4">
        <v>4403554</v>
      </c>
      <c r="AO38" s="4">
        <v>5733755</v>
      </c>
      <c r="AP38" s="4">
        <v>4234080</v>
      </c>
      <c r="AQ38" s="4">
        <v>5883512</v>
      </c>
      <c r="AR38" s="4">
        <v>4793355</v>
      </c>
      <c r="AS38" s="4">
        <v>4056737</v>
      </c>
      <c r="AT38" s="4">
        <v>3661676</v>
      </c>
      <c r="AU38" s="4">
        <v>18031516</v>
      </c>
      <c r="AV38" s="4">
        <v>3486230</v>
      </c>
      <c r="AW38" s="4">
        <v>1822024</v>
      </c>
      <c r="AX38" s="4">
        <v>4141264</v>
      </c>
      <c r="AY38" s="4">
        <v>2662097</v>
      </c>
      <c r="AZ38" s="4">
        <v>2617900</v>
      </c>
      <c r="BA38" s="4">
        <v>1922864</v>
      </c>
      <c r="BB38" s="4">
        <v>2209951</v>
      </c>
      <c r="BC38" s="4">
        <v>1813418</v>
      </c>
      <c r="BD38" s="4">
        <v>881064</v>
      </c>
      <c r="BE38" s="4">
        <v>805215</v>
      </c>
      <c r="BF38" s="4">
        <v>30302404</v>
      </c>
      <c r="BG38" s="4">
        <v>4792603</v>
      </c>
      <c r="BH38" s="4">
        <v>2664856</v>
      </c>
      <c r="BI38" s="4">
        <v>4760716</v>
      </c>
      <c r="BJ38" s="4">
        <v>2791728</v>
      </c>
      <c r="BK38" s="4">
        <v>4057544</v>
      </c>
      <c r="BL38" s="4">
        <v>2557869</v>
      </c>
      <c r="BM38" s="4">
        <v>3911014</v>
      </c>
      <c r="BN38" s="4">
        <v>2820857</v>
      </c>
      <c r="BO38" s="4">
        <v>1788178</v>
      </c>
      <c r="BP38" s="4">
        <v>1393117</v>
      </c>
      <c r="BQ38" s="4">
        <v>4985334</v>
      </c>
      <c r="BR38" s="4">
        <v>7767381</v>
      </c>
      <c r="BS38" s="4">
        <v>691444</v>
      </c>
      <c r="BT38" s="4">
        <v>1567957</v>
      </c>
      <c r="BU38" s="4">
        <v>900739</v>
      </c>
      <c r="BV38" s="4">
        <v>1611826</v>
      </c>
      <c r="BW38" s="4">
        <v>1391002</v>
      </c>
      <c r="BX38" s="4">
        <v>1676211</v>
      </c>
      <c r="BY38" s="4">
        <v>1573932</v>
      </c>
      <c r="BZ38" s="4">
        <v>1972498</v>
      </c>
      <c r="CA38" s="4">
        <v>1753758</v>
      </c>
      <c r="CB38" s="4">
        <v>2268559</v>
      </c>
      <c r="CC38" s="4">
        <v>11296209</v>
      </c>
      <c r="CD38" s="4">
        <v>16864432</v>
      </c>
      <c r="CE38" s="4">
        <v>28160641</v>
      </c>
      <c r="CF38" s="4">
        <v>5704568</v>
      </c>
      <c r="CG38" s="4">
        <v>7237293</v>
      </c>
      <c r="CH38" s="4">
        <v>757</v>
      </c>
      <c r="CI38" s="4">
        <v>576</v>
      </c>
      <c r="CJ38" s="4">
        <v>1333</v>
      </c>
      <c r="CK38" s="4">
        <v>1783</v>
      </c>
      <c r="CL38" s="4">
        <v>0</v>
      </c>
      <c r="CM38" s="4">
        <v>44</v>
      </c>
      <c r="CN38" s="4">
        <v>8</v>
      </c>
      <c r="CO38" s="4">
        <v>46261</v>
      </c>
      <c r="CP38" s="4">
        <v>1571052950</v>
      </c>
      <c r="CQ38" s="2" t="s">
        <v>3801</v>
      </c>
    </row>
    <row r="39" spans="1:95" x14ac:dyDescent="0.2">
      <c r="A39" s="2" t="s">
        <v>1879</v>
      </c>
      <c r="B39" s="2" t="s">
        <v>2886</v>
      </c>
      <c r="C39" s="2" t="s">
        <v>2356</v>
      </c>
      <c r="D39" s="2" t="s">
        <v>47</v>
      </c>
      <c r="E39" s="2" t="s">
        <v>3684</v>
      </c>
      <c r="F39" s="2" t="s">
        <v>3146</v>
      </c>
      <c r="G39" s="2" t="s">
        <v>3318</v>
      </c>
      <c r="H39" s="2" t="s">
        <v>119</v>
      </c>
      <c r="I39" s="2" t="s">
        <v>3991</v>
      </c>
      <c r="J39" s="3">
        <v>41456</v>
      </c>
      <c r="K39" s="2" t="s">
        <v>1784</v>
      </c>
      <c r="L39" s="2" t="s">
        <v>823</v>
      </c>
      <c r="M39" s="3">
        <v>41821</v>
      </c>
      <c r="N39" s="4">
        <v>23</v>
      </c>
      <c r="O39" s="4">
        <v>59</v>
      </c>
      <c r="P39" s="4">
        <v>0</v>
      </c>
      <c r="Q39" s="4">
        <v>73</v>
      </c>
      <c r="R39" s="4">
        <v>3</v>
      </c>
      <c r="S39" s="4">
        <v>62</v>
      </c>
      <c r="T39" s="4">
        <v>10</v>
      </c>
      <c r="U39" s="4">
        <v>84</v>
      </c>
      <c r="V39" s="4">
        <v>10</v>
      </c>
      <c r="W39" s="4">
        <v>63</v>
      </c>
      <c r="X39" s="4">
        <v>17</v>
      </c>
      <c r="Y39" s="4">
        <v>910264</v>
      </c>
      <c r="Z39" s="4">
        <v>49926</v>
      </c>
      <c r="AA39" s="4">
        <v>0</v>
      </c>
      <c r="AB39" s="4">
        <v>66738</v>
      </c>
      <c r="AC39" s="4">
        <v>9488</v>
      </c>
      <c r="AD39" s="4">
        <v>477738</v>
      </c>
      <c r="AE39" s="4">
        <v>464361</v>
      </c>
      <c r="AF39" s="4">
        <v>107203</v>
      </c>
      <c r="AG39" s="4">
        <v>91284</v>
      </c>
      <c r="AH39" s="4">
        <v>1996323</v>
      </c>
      <c r="AI39" s="4">
        <v>1990622</v>
      </c>
      <c r="AJ39" s="4">
        <v>2935076</v>
      </c>
      <c r="AK39" s="4">
        <v>97855</v>
      </c>
      <c r="AL39" s="4">
        <v>0</v>
      </c>
      <c r="AM39" s="4">
        <v>182235</v>
      </c>
      <c r="AN39" s="4">
        <v>116378</v>
      </c>
      <c r="AO39" s="4">
        <v>1004395</v>
      </c>
      <c r="AP39" s="4">
        <v>963816</v>
      </c>
      <c r="AQ39" s="4">
        <v>504989</v>
      </c>
      <c r="AR39" s="4">
        <v>442264</v>
      </c>
      <c r="AS39" s="4">
        <v>1080099</v>
      </c>
      <c r="AT39" s="4">
        <v>1051641</v>
      </c>
      <c r="AU39" s="4">
        <v>662086</v>
      </c>
      <c r="AV39" s="4">
        <v>49926</v>
      </c>
      <c r="AW39" s="4">
        <v>0</v>
      </c>
      <c r="AX39" s="4">
        <v>61356</v>
      </c>
      <c r="AY39" s="4">
        <v>4106</v>
      </c>
      <c r="AZ39" s="4">
        <v>200503</v>
      </c>
      <c r="BA39" s="4">
        <v>187126</v>
      </c>
      <c r="BB39" s="4">
        <v>75702</v>
      </c>
      <c r="BC39" s="4">
        <v>59783</v>
      </c>
      <c r="BD39" s="4">
        <v>69453</v>
      </c>
      <c r="BE39" s="4">
        <v>63752</v>
      </c>
      <c r="BF39" s="4">
        <v>1796867</v>
      </c>
      <c r="BG39" s="4">
        <v>97855</v>
      </c>
      <c r="BH39" s="4">
        <v>0</v>
      </c>
      <c r="BI39" s="4">
        <v>77032</v>
      </c>
      <c r="BJ39" s="4">
        <v>11175</v>
      </c>
      <c r="BK39" s="4">
        <v>311684</v>
      </c>
      <c r="BL39" s="4">
        <v>271105</v>
      </c>
      <c r="BM39" s="4">
        <v>150140</v>
      </c>
      <c r="BN39" s="4">
        <v>87415</v>
      </c>
      <c r="BO39" s="4">
        <v>67716</v>
      </c>
      <c r="BP39" s="4">
        <v>39258</v>
      </c>
      <c r="BQ39" s="4">
        <v>248178</v>
      </c>
      <c r="BR39" s="4">
        <v>1138209</v>
      </c>
      <c r="BS39" s="4">
        <v>0</v>
      </c>
      <c r="BT39" s="4">
        <v>0</v>
      </c>
      <c r="BU39" s="4">
        <v>5382</v>
      </c>
      <c r="BV39" s="4">
        <v>105203</v>
      </c>
      <c r="BW39" s="4">
        <v>277235</v>
      </c>
      <c r="BX39" s="4">
        <v>692711</v>
      </c>
      <c r="BY39" s="4">
        <v>31501</v>
      </c>
      <c r="BZ39" s="4">
        <v>354849</v>
      </c>
      <c r="CA39" s="4">
        <v>1926870</v>
      </c>
      <c r="CB39" s="4">
        <v>1012383</v>
      </c>
      <c r="CC39" s="4">
        <v>2489166</v>
      </c>
      <c r="CD39" s="4">
        <v>3303355</v>
      </c>
      <c r="CE39" s="4">
        <v>5792521</v>
      </c>
      <c r="CF39" s="4">
        <v>247124</v>
      </c>
      <c r="CG39" s="4">
        <v>463413</v>
      </c>
      <c r="CH39" s="4">
        <v>34</v>
      </c>
      <c r="CI39" s="4">
        <v>29</v>
      </c>
      <c r="CJ39" s="4">
        <v>63</v>
      </c>
      <c r="CK39" s="4">
        <v>56</v>
      </c>
      <c r="CL39" s="4">
        <v>0</v>
      </c>
      <c r="CM39" s="4">
        <v>2</v>
      </c>
      <c r="CN39" s="4">
        <v>0</v>
      </c>
      <c r="CO39" s="4">
        <v>1563</v>
      </c>
      <c r="CP39" s="4">
        <v>79869217</v>
      </c>
      <c r="CQ39" s="2" t="s">
        <v>4112</v>
      </c>
    </row>
    <row r="40" spans="1:95" x14ac:dyDescent="0.2">
      <c r="A40" s="2" t="s">
        <v>1879</v>
      </c>
      <c r="B40" s="2" t="s">
        <v>1785</v>
      </c>
      <c r="C40" s="2" t="s">
        <v>1334</v>
      </c>
      <c r="D40" s="2" t="s">
        <v>1052</v>
      </c>
      <c r="E40" s="2" t="s">
        <v>3143</v>
      </c>
      <c r="F40" s="2" t="s">
        <v>3146</v>
      </c>
      <c r="G40" s="2" t="s">
        <v>1228</v>
      </c>
      <c r="H40" s="2" t="s">
        <v>146</v>
      </c>
      <c r="I40" s="2" t="s">
        <v>2226</v>
      </c>
      <c r="J40" s="3">
        <v>42186</v>
      </c>
      <c r="K40" s="2" t="s">
        <v>2476</v>
      </c>
      <c r="L40" s="2" t="s">
        <v>2780</v>
      </c>
      <c r="N40" s="4">
        <v>102</v>
      </c>
      <c r="O40" s="4">
        <v>265</v>
      </c>
      <c r="P40" s="4">
        <v>20</v>
      </c>
      <c r="Q40" s="4">
        <v>287</v>
      </c>
      <c r="R40" s="4">
        <v>26</v>
      </c>
      <c r="S40" s="4">
        <v>286</v>
      </c>
      <c r="T40" s="4">
        <v>48</v>
      </c>
      <c r="U40" s="4">
        <v>270</v>
      </c>
      <c r="V40" s="4">
        <v>43</v>
      </c>
      <c r="W40" s="4">
        <v>267</v>
      </c>
      <c r="X40" s="4">
        <v>85</v>
      </c>
      <c r="Y40" s="4">
        <v>5297917</v>
      </c>
      <c r="Z40" s="4">
        <v>709695</v>
      </c>
      <c r="AA40" s="4">
        <v>418386</v>
      </c>
      <c r="AB40" s="4">
        <v>659813</v>
      </c>
      <c r="AC40" s="4">
        <v>452665</v>
      </c>
      <c r="AD40" s="4">
        <v>742248</v>
      </c>
      <c r="AE40" s="4">
        <v>483708</v>
      </c>
      <c r="AF40" s="4">
        <v>490124</v>
      </c>
      <c r="AG40" s="4">
        <v>393411</v>
      </c>
      <c r="AH40" s="4">
        <v>540508</v>
      </c>
      <c r="AI40" s="4">
        <v>414710</v>
      </c>
      <c r="AJ40" s="4">
        <v>12184862</v>
      </c>
      <c r="AK40" s="4">
        <v>1292094</v>
      </c>
      <c r="AL40" s="4">
        <v>884359</v>
      </c>
      <c r="AM40" s="4">
        <v>1163569</v>
      </c>
      <c r="AN40" s="4">
        <v>805851</v>
      </c>
      <c r="AO40" s="4">
        <v>1456851</v>
      </c>
      <c r="AP40" s="4">
        <v>1179955</v>
      </c>
      <c r="AQ40" s="4">
        <v>887184</v>
      </c>
      <c r="AR40" s="4">
        <v>699832</v>
      </c>
      <c r="AS40" s="4">
        <v>994255</v>
      </c>
      <c r="AT40" s="4">
        <v>845585</v>
      </c>
      <c r="AU40" s="4">
        <v>4281000</v>
      </c>
      <c r="AV40" s="4">
        <v>619682</v>
      </c>
      <c r="AW40" s="4">
        <v>328373</v>
      </c>
      <c r="AX40" s="4">
        <v>491037</v>
      </c>
      <c r="AY40" s="4">
        <v>283889</v>
      </c>
      <c r="AZ40" s="4">
        <v>540393</v>
      </c>
      <c r="BA40" s="4">
        <v>281853</v>
      </c>
      <c r="BB40" s="4">
        <v>351067</v>
      </c>
      <c r="BC40" s="4">
        <v>254354</v>
      </c>
      <c r="BD40" s="4">
        <v>312109</v>
      </c>
      <c r="BE40" s="4">
        <v>186311</v>
      </c>
      <c r="BF40" s="4">
        <v>8409390</v>
      </c>
      <c r="BG40" s="4">
        <v>772717</v>
      </c>
      <c r="BH40" s="4">
        <v>364982</v>
      </c>
      <c r="BI40" s="4">
        <v>669716</v>
      </c>
      <c r="BJ40" s="4">
        <v>311998</v>
      </c>
      <c r="BK40" s="4">
        <v>686760</v>
      </c>
      <c r="BL40" s="4">
        <v>409864</v>
      </c>
      <c r="BM40" s="4">
        <v>431185</v>
      </c>
      <c r="BN40" s="4">
        <v>243833</v>
      </c>
      <c r="BO40" s="4">
        <v>400407</v>
      </c>
      <c r="BP40" s="4">
        <v>251737</v>
      </c>
      <c r="BQ40" s="4">
        <v>1016917</v>
      </c>
      <c r="BR40" s="4">
        <v>3775472</v>
      </c>
      <c r="BS40" s="4">
        <v>90013</v>
      </c>
      <c r="BT40" s="4">
        <v>519377</v>
      </c>
      <c r="BU40" s="4">
        <v>168776</v>
      </c>
      <c r="BV40" s="4">
        <v>493853</v>
      </c>
      <c r="BW40" s="4">
        <v>201855</v>
      </c>
      <c r="BX40" s="4">
        <v>770091</v>
      </c>
      <c r="BY40" s="4">
        <v>139057</v>
      </c>
      <c r="BZ40" s="4">
        <v>455999</v>
      </c>
      <c r="CA40" s="4">
        <v>228399</v>
      </c>
      <c r="CB40" s="4">
        <v>593848</v>
      </c>
      <c r="CC40" s="4">
        <v>1845017</v>
      </c>
      <c r="CD40" s="4">
        <v>6608640</v>
      </c>
      <c r="CE40" s="4">
        <v>8453657</v>
      </c>
      <c r="CF40" s="4">
        <v>1452453</v>
      </c>
      <c r="CG40" s="4">
        <v>1664883</v>
      </c>
      <c r="CH40" s="4">
        <v>146</v>
      </c>
      <c r="CI40" s="4">
        <v>121</v>
      </c>
      <c r="CJ40" s="4">
        <v>267</v>
      </c>
      <c r="CK40" s="4">
        <v>301</v>
      </c>
      <c r="CL40" s="4">
        <v>0</v>
      </c>
      <c r="CM40" s="4">
        <v>5</v>
      </c>
      <c r="CN40" s="4">
        <v>4</v>
      </c>
      <c r="CO40" s="4">
        <v>4830</v>
      </c>
      <c r="CP40" s="4">
        <v>216881796</v>
      </c>
      <c r="CQ40" s="2" t="s">
        <v>2136</v>
      </c>
    </row>
    <row r="41" spans="1:95" x14ac:dyDescent="0.2">
      <c r="A41" s="2" t="s">
        <v>1879</v>
      </c>
      <c r="B41" s="2" t="s">
        <v>3361</v>
      </c>
      <c r="C41" s="2" t="s">
        <v>3351</v>
      </c>
      <c r="D41" s="2" t="s">
        <v>1815</v>
      </c>
      <c r="E41" s="2" t="s">
        <v>1766</v>
      </c>
      <c r="F41" s="2" t="s">
        <v>3146</v>
      </c>
      <c r="G41" s="2" t="s">
        <v>346</v>
      </c>
      <c r="H41" s="2" t="s">
        <v>636</v>
      </c>
      <c r="I41" s="2" t="s">
        <v>850</v>
      </c>
      <c r="J41" s="3">
        <v>41456</v>
      </c>
      <c r="K41" s="2" t="s">
        <v>636</v>
      </c>
      <c r="L41" s="2" t="s">
        <v>2431</v>
      </c>
      <c r="M41" s="3">
        <v>41456</v>
      </c>
      <c r="N41" s="4">
        <v>221</v>
      </c>
      <c r="O41" s="4">
        <v>677</v>
      </c>
      <c r="P41" s="4">
        <v>37</v>
      </c>
      <c r="Q41" s="4">
        <v>686</v>
      </c>
      <c r="R41" s="4">
        <v>46</v>
      </c>
      <c r="S41" s="4">
        <v>746</v>
      </c>
      <c r="T41" s="4">
        <v>70</v>
      </c>
      <c r="U41" s="4">
        <v>763</v>
      </c>
      <c r="V41" s="4">
        <v>86</v>
      </c>
      <c r="W41" s="4">
        <v>738</v>
      </c>
      <c r="X41" s="4">
        <v>231</v>
      </c>
      <c r="Y41" s="4">
        <v>8543892</v>
      </c>
      <c r="Z41" s="4">
        <v>2480549</v>
      </c>
      <c r="AA41" s="4">
        <v>1119033</v>
      </c>
      <c r="AB41" s="4">
        <v>3668631</v>
      </c>
      <c r="AC41" s="4">
        <v>2759980</v>
      </c>
      <c r="AD41" s="4">
        <v>1955860</v>
      </c>
      <c r="AE41" s="4">
        <v>1216825</v>
      </c>
      <c r="AF41" s="4">
        <v>1589010</v>
      </c>
      <c r="AG41" s="4">
        <v>1292109</v>
      </c>
      <c r="AH41" s="4">
        <v>1083796</v>
      </c>
      <c r="AI41" s="4">
        <v>962104</v>
      </c>
      <c r="AJ41" s="4">
        <v>28656780</v>
      </c>
      <c r="AK41" s="4">
        <v>5135338</v>
      </c>
      <c r="AL41" s="4">
        <v>2722276</v>
      </c>
      <c r="AM41" s="4">
        <v>7030036</v>
      </c>
      <c r="AN41" s="4">
        <v>5665840</v>
      </c>
      <c r="AO41" s="4">
        <v>4033831</v>
      </c>
      <c r="AP41" s="4">
        <v>2771217</v>
      </c>
      <c r="AQ41" s="4">
        <v>3390559</v>
      </c>
      <c r="AR41" s="4">
        <v>2573779</v>
      </c>
      <c r="AS41" s="4">
        <v>3366846</v>
      </c>
      <c r="AT41" s="4">
        <v>2922353</v>
      </c>
      <c r="AU41" s="4">
        <v>7025325</v>
      </c>
      <c r="AV41" s="4">
        <v>2163508</v>
      </c>
      <c r="AW41" s="4">
        <v>801992</v>
      </c>
      <c r="AX41" s="4">
        <v>1841813</v>
      </c>
      <c r="AY41" s="4">
        <v>933162</v>
      </c>
      <c r="AZ41" s="4">
        <v>1355031</v>
      </c>
      <c r="BA41" s="4">
        <v>615996</v>
      </c>
      <c r="BB41" s="4">
        <v>951644</v>
      </c>
      <c r="BC41" s="4">
        <v>654743</v>
      </c>
      <c r="BD41" s="4">
        <v>483666</v>
      </c>
      <c r="BE41" s="4">
        <v>361974</v>
      </c>
      <c r="BF41" s="4">
        <v>15801366</v>
      </c>
      <c r="BG41" s="4">
        <v>3609149</v>
      </c>
      <c r="BH41" s="4">
        <v>1196087</v>
      </c>
      <c r="BI41" s="4">
        <v>3705135</v>
      </c>
      <c r="BJ41" s="4">
        <v>2340939</v>
      </c>
      <c r="BK41" s="4">
        <v>2190716</v>
      </c>
      <c r="BL41" s="4">
        <v>928102</v>
      </c>
      <c r="BM41" s="4">
        <v>1553193</v>
      </c>
      <c r="BN41" s="4">
        <v>736413</v>
      </c>
      <c r="BO41" s="4">
        <v>929455</v>
      </c>
      <c r="BP41" s="4">
        <v>484962</v>
      </c>
      <c r="BQ41" s="4">
        <v>1518567</v>
      </c>
      <c r="BR41" s="4">
        <v>12855414</v>
      </c>
      <c r="BS41" s="4">
        <v>317041</v>
      </c>
      <c r="BT41" s="4">
        <v>1526189</v>
      </c>
      <c r="BU41" s="4">
        <v>1826818</v>
      </c>
      <c r="BV41" s="4">
        <v>3324901</v>
      </c>
      <c r="BW41" s="4">
        <v>600829</v>
      </c>
      <c r="BX41" s="4">
        <v>1843115</v>
      </c>
      <c r="BY41" s="4">
        <v>637366</v>
      </c>
      <c r="BZ41" s="4">
        <v>1837366</v>
      </c>
      <c r="CA41" s="4">
        <v>600130</v>
      </c>
      <c r="CB41" s="4">
        <v>2437391</v>
      </c>
      <c r="CC41" s="4">
        <v>5500751</v>
      </c>
      <c r="CD41" s="4">
        <v>23824376</v>
      </c>
      <c r="CE41" s="4">
        <v>29325127</v>
      </c>
      <c r="CF41" s="4">
        <v>2442470</v>
      </c>
      <c r="CG41" s="4">
        <v>5598588</v>
      </c>
      <c r="CH41" s="4">
        <v>430</v>
      </c>
      <c r="CI41" s="4">
        <v>308</v>
      </c>
      <c r="CJ41" s="4">
        <v>738</v>
      </c>
      <c r="CK41" s="4">
        <v>624</v>
      </c>
      <c r="CL41" s="4">
        <v>0</v>
      </c>
      <c r="CM41" s="4">
        <v>13</v>
      </c>
      <c r="CN41" s="4">
        <v>20</v>
      </c>
      <c r="CO41" s="4">
        <v>22816</v>
      </c>
      <c r="CP41" s="4">
        <v>899511749</v>
      </c>
      <c r="CQ41" s="2" t="s">
        <v>1465</v>
      </c>
    </row>
    <row r="42" spans="1:95" x14ac:dyDescent="0.2">
      <c r="A42" s="2" t="s">
        <v>1879</v>
      </c>
      <c r="B42" s="2" t="s">
        <v>1507</v>
      </c>
      <c r="C42" s="2" t="s">
        <v>1381</v>
      </c>
      <c r="D42" s="2" t="s">
        <v>3155</v>
      </c>
      <c r="E42" s="2" t="s">
        <v>899</v>
      </c>
      <c r="F42" s="2" t="s">
        <v>3146</v>
      </c>
      <c r="G42" s="2" t="s">
        <v>1149</v>
      </c>
      <c r="H42" s="2" t="s">
        <v>778</v>
      </c>
      <c r="I42" s="2" t="s">
        <v>2774</v>
      </c>
      <c r="J42" s="3">
        <v>41456</v>
      </c>
      <c r="K42" s="2" t="s">
        <v>2308</v>
      </c>
      <c r="L42" s="2" t="s">
        <v>629</v>
      </c>
      <c r="M42" s="3">
        <v>41821</v>
      </c>
      <c r="N42" s="4">
        <v>104</v>
      </c>
      <c r="O42" s="4">
        <v>610</v>
      </c>
      <c r="P42" s="4">
        <v>18</v>
      </c>
      <c r="Q42" s="4">
        <v>625</v>
      </c>
      <c r="R42" s="4">
        <v>27</v>
      </c>
      <c r="S42" s="4">
        <v>549</v>
      </c>
      <c r="T42" s="4">
        <v>52</v>
      </c>
      <c r="U42" s="4">
        <v>512</v>
      </c>
      <c r="V42" s="4">
        <v>81</v>
      </c>
      <c r="W42" s="4">
        <v>574</v>
      </c>
      <c r="X42" s="4">
        <v>281</v>
      </c>
      <c r="Y42" s="4">
        <v>3978709</v>
      </c>
      <c r="Z42" s="4">
        <v>1572538</v>
      </c>
      <c r="AA42" s="4">
        <v>397208</v>
      </c>
      <c r="AB42" s="4">
        <v>1302553</v>
      </c>
      <c r="AC42" s="4">
        <v>471156</v>
      </c>
      <c r="AD42" s="4">
        <v>1472753</v>
      </c>
      <c r="AE42" s="4">
        <v>1015979</v>
      </c>
      <c r="AF42" s="4">
        <v>1553620</v>
      </c>
      <c r="AG42" s="4">
        <v>1238724</v>
      </c>
      <c r="AH42" s="4">
        <v>956718</v>
      </c>
      <c r="AI42" s="4">
        <v>923044</v>
      </c>
      <c r="AJ42" s="4">
        <v>12390228</v>
      </c>
      <c r="AK42" s="4">
        <v>3485532</v>
      </c>
      <c r="AL42" s="4">
        <v>1039823</v>
      </c>
      <c r="AM42" s="4">
        <v>3327444</v>
      </c>
      <c r="AN42" s="4">
        <v>1291609</v>
      </c>
      <c r="AO42" s="4">
        <v>3135623</v>
      </c>
      <c r="AP42" s="4">
        <v>1761025</v>
      </c>
      <c r="AQ42" s="4">
        <v>3301820</v>
      </c>
      <c r="AR42" s="4">
        <v>2525730</v>
      </c>
      <c r="AS42" s="4">
        <v>2361772</v>
      </c>
      <c r="AT42" s="4">
        <v>2113997</v>
      </c>
      <c r="AU42" s="4">
        <v>3561154</v>
      </c>
      <c r="AV42" s="4">
        <v>1486392</v>
      </c>
      <c r="AW42" s="4">
        <v>311062</v>
      </c>
      <c r="AX42" s="4">
        <v>1061359</v>
      </c>
      <c r="AY42" s="4">
        <v>229962</v>
      </c>
      <c r="AZ42" s="4">
        <v>1044676</v>
      </c>
      <c r="BA42" s="4">
        <v>587902</v>
      </c>
      <c r="BB42" s="4">
        <v>924449</v>
      </c>
      <c r="BC42" s="4">
        <v>609553</v>
      </c>
      <c r="BD42" s="4">
        <v>318037</v>
      </c>
      <c r="BE42" s="4">
        <v>284363</v>
      </c>
      <c r="BF42" s="4">
        <v>7779932</v>
      </c>
      <c r="BG42" s="4">
        <v>3075291</v>
      </c>
      <c r="BH42" s="4">
        <v>629582</v>
      </c>
      <c r="BI42" s="4">
        <v>2558278</v>
      </c>
      <c r="BJ42" s="4">
        <v>522443</v>
      </c>
      <c r="BK42" s="4">
        <v>2230029</v>
      </c>
      <c r="BL42" s="4">
        <v>855431</v>
      </c>
      <c r="BM42" s="4">
        <v>1816531</v>
      </c>
      <c r="BN42" s="4">
        <v>1040441</v>
      </c>
      <c r="BO42" s="4">
        <v>917722</v>
      </c>
      <c r="BP42" s="4">
        <v>669947</v>
      </c>
      <c r="BQ42" s="4">
        <v>417555</v>
      </c>
      <c r="BR42" s="4">
        <v>4610296</v>
      </c>
      <c r="BS42" s="4">
        <v>86146</v>
      </c>
      <c r="BT42" s="4">
        <v>410241</v>
      </c>
      <c r="BU42" s="4">
        <v>241194</v>
      </c>
      <c r="BV42" s="4">
        <v>769166</v>
      </c>
      <c r="BW42" s="4">
        <v>428077</v>
      </c>
      <c r="BX42" s="4">
        <v>905594</v>
      </c>
      <c r="BY42" s="4">
        <v>629171</v>
      </c>
      <c r="BZ42" s="4">
        <v>1485289</v>
      </c>
      <c r="CA42" s="4">
        <v>638681</v>
      </c>
      <c r="CB42" s="4">
        <v>1444050</v>
      </c>
      <c r="CC42" s="4">
        <v>2440824</v>
      </c>
      <c r="CD42" s="4">
        <v>9624636</v>
      </c>
      <c r="CE42" s="4">
        <v>12065460</v>
      </c>
      <c r="CF42" s="4">
        <v>1710521</v>
      </c>
      <c r="CG42" s="4">
        <v>3999372</v>
      </c>
      <c r="CH42" s="4">
        <v>353</v>
      </c>
      <c r="CI42" s="4">
        <v>221</v>
      </c>
      <c r="CJ42" s="4">
        <v>574</v>
      </c>
      <c r="CK42" s="4">
        <v>429</v>
      </c>
      <c r="CL42" s="4">
        <v>0</v>
      </c>
      <c r="CM42" s="4">
        <v>15</v>
      </c>
      <c r="CN42" s="4">
        <v>20</v>
      </c>
      <c r="CO42" s="4">
        <v>25390</v>
      </c>
      <c r="CP42" s="4">
        <v>672853683</v>
      </c>
      <c r="CQ42" s="2" t="s">
        <v>1081</v>
      </c>
    </row>
    <row r="43" spans="1:95" x14ac:dyDescent="0.2">
      <c r="A43" s="2" t="s">
        <v>1879</v>
      </c>
      <c r="B43" s="2" t="s">
        <v>3677</v>
      </c>
      <c r="C43" s="2" t="s">
        <v>2419</v>
      </c>
      <c r="D43" s="2" t="s">
        <v>96</v>
      </c>
      <c r="E43" s="2" t="s">
        <v>222</v>
      </c>
      <c r="F43" s="2" t="s">
        <v>3146</v>
      </c>
      <c r="G43" s="2" t="s">
        <v>538</v>
      </c>
      <c r="K43" s="2" t="s">
        <v>3602</v>
      </c>
      <c r="L43" s="2" t="s">
        <v>1174</v>
      </c>
      <c r="M43" s="3">
        <v>38899</v>
      </c>
      <c r="N43" s="4">
        <v>33</v>
      </c>
      <c r="O43" s="4">
        <v>1</v>
      </c>
      <c r="P43" s="4">
        <v>0</v>
      </c>
      <c r="Q43" s="4">
        <v>0</v>
      </c>
      <c r="R43" s="4">
        <v>0</v>
      </c>
      <c r="S43" s="4">
        <v>1</v>
      </c>
      <c r="T43" s="4">
        <v>0</v>
      </c>
      <c r="U43" s="4">
        <v>0</v>
      </c>
      <c r="V43" s="4">
        <v>0</v>
      </c>
      <c r="W43" s="4">
        <v>0</v>
      </c>
      <c r="X43" s="4">
        <v>0</v>
      </c>
      <c r="Y43" s="4">
        <v>1964012</v>
      </c>
      <c r="Z43" s="4">
        <v>0</v>
      </c>
      <c r="AA43" s="4">
        <v>0</v>
      </c>
      <c r="AB43" s="4">
        <v>0</v>
      </c>
      <c r="AC43" s="4">
        <v>0</v>
      </c>
      <c r="AD43" s="4">
        <v>0</v>
      </c>
      <c r="AE43" s="4">
        <v>0</v>
      </c>
      <c r="AF43" s="4">
        <v>0</v>
      </c>
      <c r="AG43" s="4">
        <v>0</v>
      </c>
      <c r="AH43" s="4">
        <v>0</v>
      </c>
      <c r="AI43" s="4">
        <v>0</v>
      </c>
      <c r="AJ43" s="4">
        <v>8178497</v>
      </c>
      <c r="AK43" s="4">
        <v>12</v>
      </c>
      <c r="AL43" s="4">
        <v>0</v>
      </c>
      <c r="AM43" s="4">
        <v>0</v>
      </c>
      <c r="AN43" s="4">
        <v>0</v>
      </c>
      <c r="AO43" s="4">
        <v>0</v>
      </c>
      <c r="AP43" s="4">
        <v>0</v>
      </c>
      <c r="AQ43" s="4">
        <v>0</v>
      </c>
      <c r="AR43" s="4">
        <v>0</v>
      </c>
      <c r="AS43" s="4">
        <v>0</v>
      </c>
      <c r="AT43" s="4">
        <v>0</v>
      </c>
      <c r="AU43" s="4">
        <v>1568253</v>
      </c>
      <c r="AV43" s="4">
        <v>0</v>
      </c>
      <c r="AW43" s="4">
        <v>0</v>
      </c>
      <c r="AX43" s="4">
        <v>0</v>
      </c>
      <c r="AY43" s="4">
        <v>0</v>
      </c>
      <c r="AZ43" s="4">
        <v>0</v>
      </c>
      <c r="BA43" s="4">
        <v>0</v>
      </c>
      <c r="BB43" s="4">
        <v>0</v>
      </c>
      <c r="BC43" s="4">
        <v>0</v>
      </c>
      <c r="BD43" s="4">
        <v>0</v>
      </c>
      <c r="BE43" s="4">
        <v>0</v>
      </c>
      <c r="BF43" s="4">
        <v>5560751</v>
      </c>
      <c r="BG43" s="4">
        <v>12</v>
      </c>
      <c r="BH43" s="4">
        <v>0</v>
      </c>
      <c r="BI43" s="4">
        <v>0</v>
      </c>
      <c r="BJ43" s="4">
        <v>0</v>
      </c>
      <c r="BK43" s="4">
        <v>0</v>
      </c>
      <c r="BL43" s="4">
        <v>0</v>
      </c>
      <c r="BM43" s="4">
        <v>0</v>
      </c>
      <c r="BN43" s="4">
        <v>0</v>
      </c>
      <c r="BO43" s="4">
        <v>0</v>
      </c>
      <c r="BP43" s="4">
        <v>0</v>
      </c>
      <c r="BQ43" s="4">
        <v>395759</v>
      </c>
      <c r="BR43" s="4">
        <v>2617746</v>
      </c>
      <c r="BS43" s="4">
        <v>0</v>
      </c>
      <c r="BT43" s="4">
        <v>0</v>
      </c>
      <c r="BU43" s="4">
        <v>0</v>
      </c>
      <c r="BV43" s="4">
        <v>0</v>
      </c>
      <c r="BW43" s="4">
        <v>0</v>
      </c>
      <c r="BX43" s="4">
        <v>0</v>
      </c>
      <c r="BY43" s="4">
        <v>0</v>
      </c>
      <c r="BZ43" s="4">
        <v>0</v>
      </c>
      <c r="CA43" s="4">
        <v>0</v>
      </c>
      <c r="CB43" s="4">
        <v>0</v>
      </c>
      <c r="CC43" s="4">
        <v>395759</v>
      </c>
      <c r="CD43" s="4">
        <v>2617746</v>
      </c>
      <c r="CE43" s="4">
        <v>3013505</v>
      </c>
      <c r="CF43" s="4">
        <v>16860</v>
      </c>
      <c r="CG43" s="4">
        <v>165721</v>
      </c>
      <c r="CH43" s="4">
        <v>0</v>
      </c>
      <c r="CI43" s="4">
        <v>0</v>
      </c>
      <c r="CJ43" s="4">
        <v>0</v>
      </c>
      <c r="CK43" s="4">
        <v>33</v>
      </c>
      <c r="CL43" s="4">
        <v>0</v>
      </c>
      <c r="CM43" s="4">
        <v>0</v>
      </c>
      <c r="CN43" s="4">
        <v>0</v>
      </c>
      <c r="CO43" s="4">
        <v>0</v>
      </c>
      <c r="CP43" s="4">
        <v>0</v>
      </c>
      <c r="CQ43" s="2" t="s">
        <v>3964</v>
      </c>
    </row>
    <row r="44" spans="1:95" x14ac:dyDescent="0.2">
      <c r="A44" s="2" t="s">
        <v>1879</v>
      </c>
      <c r="B44" s="2" t="s">
        <v>1929</v>
      </c>
      <c r="C44" s="2" t="s">
        <v>2453</v>
      </c>
      <c r="D44" s="2" t="s">
        <v>2069</v>
      </c>
      <c r="E44" s="2" t="s">
        <v>3477</v>
      </c>
      <c r="F44" s="2" t="s">
        <v>3146</v>
      </c>
      <c r="G44" s="2" t="s">
        <v>3240</v>
      </c>
      <c r="H44" s="2" t="s">
        <v>2472</v>
      </c>
      <c r="I44" s="2" t="s">
        <v>1326</v>
      </c>
      <c r="J44" s="3">
        <v>42186</v>
      </c>
      <c r="K44" s="2" t="s">
        <v>2464</v>
      </c>
      <c r="L44" s="2" t="s">
        <v>2292</v>
      </c>
      <c r="M44" s="3">
        <v>42186</v>
      </c>
      <c r="N44" s="4">
        <v>83</v>
      </c>
      <c r="O44" s="4">
        <v>235</v>
      </c>
      <c r="P44" s="4">
        <v>12</v>
      </c>
      <c r="Q44" s="4">
        <v>235</v>
      </c>
      <c r="R44" s="4">
        <v>30</v>
      </c>
      <c r="S44" s="4">
        <v>219</v>
      </c>
      <c r="T44" s="4">
        <v>30</v>
      </c>
      <c r="U44" s="4">
        <v>243</v>
      </c>
      <c r="V44" s="4">
        <v>43</v>
      </c>
      <c r="W44" s="4">
        <v>212</v>
      </c>
      <c r="X44" s="4">
        <v>95</v>
      </c>
      <c r="Y44" s="4">
        <v>4557107</v>
      </c>
      <c r="Z44" s="4">
        <v>948934</v>
      </c>
      <c r="AA44" s="4">
        <v>577577</v>
      </c>
      <c r="AB44" s="4">
        <v>863387</v>
      </c>
      <c r="AC44" s="4">
        <v>461872</v>
      </c>
      <c r="AD44" s="4">
        <v>530234</v>
      </c>
      <c r="AE44" s="4">
        <v>394650</v>
      </c>
      <c r="AF44" s="4">
        <v>494026</v>
      </c>
      <c r="AG44" s="4">
        <v>428106</v>
      </c>
      <c r="AH44" s="4">
        <v>228514</v>
      </c>
      <c r="AI44" s="4">
        <v>208304</v>
      </c>
      <c r="AJ44" s="4">
        <v>9320051</v>
      </c>
      <c r="AK44" s="4">
        <v>1365154</v>
      </c>
      <c r="AL44" s="4">
        <v>610289</v>
      </c>
      <c r="AM44" s="4">
        <v>2168781</v>
      </c>
      <c r="AN44" s="4">
        <v>1487820</v>
      </c>
      <c r="AO44" s="4">
        <v>1475967</v>
      </c>
      <c r="AP44" s="4">
        <v>1143008</v>
      </c>
      <c r="AQ44" s="4">
        <v>1566073</v>
      </c>
      <c r="AR44" s="4">
        <v>1315415</v>
      </c>
      <c r="AS44" s="4">
        <v>861494</v>
      </c>
      <c r="AT44" s="4">
        <v>783153</v>
      </c>
      <c r="AU44" s="4">
        <v>3818995</v>
      </c>
      <c r="AV44" s="4">
        <v>715912</v>
      </c>
      <c r="AW44" s="4">
        <v>344555</v>
      </c>
      <c r="AX44" s="4">
        <v>814996</v>
      </c>
      <c r="AY44" s="4">
        <v>413481</v>
      </c>
      <c r="AZ44" s="4">
        <v>462206</v>
      </c>
      <c r="BA44" s="4">
        <v>326622</v>
      </c>
      <c r="BB44" s="4">
        <v>402900</v>
      </c>
      <c r="BC44" s="4">
        <v>336980</v>
      </c>
      <c r="BD44" s="4">
        <v>111575</v>
      </c>
      <c r="BE44" s="4">
        <v>91365</v>
      </c>
      <c r="BF44" s="4">
        <v>5824126</v>
      </c>
      <c r="BG44" s="4">
        <v>996615</v>
      </c>
      <c r="BH44" s="4">
        <v>241750</v>
      </c>
      <c r="BI44" s="4">
        <v>1241581</v>
      </c>
      <c r="BJ44" s="4">
        <v>560620</v>
      </c>
      <c r="BK44" s="4">
        <v>652935</v>
      </c>
      <c r="BL44" s="4">
        <v>319976</v>
      </c>
      <c r="BM44" s="4">
        <v>808409</v>
      </c>
      <c r="BN44" s="4">
        <v>557751</v>
      </c>
      <c r="BO44" s="4">
        <v>254104</v>
      </c>
      <c r="BP44" s="4">
        <v>175763</v>
      </c>
      <c r="BQ44" s="4">
        <v>738112</v>
      </c>
      <c r="BR44" s="4">
        <v>3495925</v>
      </c>
      <c r="BS44" s="4">
        <v>233022</v>
      </c>
      <c r="BT44" s="4">
        <v>368539</v>
      </c>
      <c r="BU44" s="4">
        <v>48391</v>
      </c>
      <c r="BV44" s="4">
        <v>927200</v>
      </c>
      <c r="BW44" s="4">
        <v>68028</v>
      </c>
      <c r="BX44" s="4">
        <v>823032</v>
      </c>
      <c r="BY44" s="4">
        <v>91126</v>
      </c>
      <c r="BZ44" s="4">
        <v>757664</v>
      </c>
      <c r="CA44" s="4">
        <v>116939</v>
      </c>
      <c r="CB44" s="4">
        <v>607390</v>
      </c>
      <c r="CC44" s="4">
        <v>1295618</v>
      </c>
      <c r="CD44" s="4">
        <v>6979750</v>
      </c>
      <c r="CE44" s="4">
        <v>8275368</v>
      </c>
      <c r="CF44" s="4">
        <v>983968</v>
      </c>
      <c r="CG44" s="4">
        <v>1601381</v>
      </c>
      <c r="CH44" s="4">
        <v>105</v>
      </c>
      <c r="CI44" s="4">
        <v>107</v>
      </c>
      <c r="CJ44" s="4">
        <v>212</v>
      </c>
      <c r="CK44" s="4">
        <v>263</v>
      </c>
      <c r="CL44" s="4">
        <v>0</v>
      </c>
      <c r="CM44" s="4">
        <v>1</v>
      </c>
      <c r="CN44" s="4">
        <v>0</v>
      </c>
      <c r="CO44" s="4">
        <v>8600</v>
      </c>
      <c r="CP44" s="4">
        <v>264046093</v>
      </c>
      <c r="CQ44" s="2" t="s">
        <v>1137</v>
      </c>
    </row>
    <row r="45" spans="1:95" x14ac:dyDescent="0.2">
      <c r="A45" s="2" t="s">
        <v>1879</v>
      </c>
      <c r="B45" s="2" t="s">
        <v>3697</v>
      </c>
      <c r="C45" s="2" t="s">
        <v>2155</v>
      </c>
      <c r="D45" s="2" t="s">
        <v>2424</v>
      </c>
      <c r="E45" s="2" t="s">
        <v>252</v>
      </c>
      <c r="F45" s="2" t="s">
        <v>3146</v>
      </c>
      <c r="G45" s="2" t="s">
        <v>1318</v>
      </c>
      <c r="H45" s="2" t="s">
        <v>1784</v>
      </c>
      <c r="I45" s="2" t="s">
        <v>1606</v>
      </c>
      <c r="J45" s="3">
        <v>41821</v>
      </c>
      <c r="K45" s="2" t="s">
        <v>1784</v>
      </c>
      <c r="L45" s="2" t="s">
        <v>3520</v>
      </c>
      <c r="M45" s="3">
        <v>42186</v>
      </c>
      <c r="N45" s="4">
        <v>68</v>
      </c>
      <c r="O45" s="4">
        <v>205</v>
      </c>
      <c r="P45" s="4">
        <v>8</v>
      </c>
      <c r="Q45" s="4">
        <v>160</v>
      </c>
      <c r="R45" s="4">
        <v>13</v>
      </c>
      <c r="S45" s="4">
        <v>184</v>
      </c>
      <c r="T45" s="4">
        <v>22</v>
      </c>
      <c r="U45" s="4">
        <v>209</v>
      </c>
      <c r="V45" s="4">
        <v>31</v>
      </c>
      <c r="W45" s="4">
        <v>201</v>
      </c>
      <c r="X45" s="4">
        <v>80</v>
      </c>
      <c r="Y45" s="4">
        <v>3423711</v>
      </c>
      <c r="Z45" s="4">
        <v>447613</v>
      </c>
      <c r="AA45" s="4">
        <v>171672</v>
      </c>
      <c r="AB45" s="4">
        <v>690039</v>
      </c>
      <c r="AC45" s="4">
        <v>494303</v>
      </c>
      <c r="AD45" s="4">
        <v>420904</v>
      </c>
      <c r="AE45" s="4">
        <v>327279</v>
      </c>
      <c r="AF45" s="4">
        <v>309347</v>
      </c>
      <c r="AG45" s="4">
        <v>253867</v>
      </c>
      <c r="AH45" s="4">
        <v>355507</v>
      </c>
      <c r="AI45" s="4">
        <v>297430</v>
      </c>
      <c r="AJ45" s="4">
        <v>9978800</v>
      </c>
      <c r="AK45" s="4">
        <v>1021277</v>
      </c>
      <c r="AL45" s="4">
        <v>571784</v>
      </c>
      <c r="AM45" s="4">
        <v>994758</v>
      </c>
      <c r="AN45" s="4">
        <v>746216</v>
      </c>
      <c r="AO45" s="4">
        <v>1004723</v>
      </c>
      <c r="AP45" s="4">
        <v>828153</v>
      </c>
      <c r="AQ45" s="4">
        <v>940699</v>
      </c>
      <c r="AR45" s="4">
        <v>798417</v>
      </c>
      <c r="AS45" s="4">
        <v>896930</v>
      </c>
      <c r="AT45" s="4">
        <v>784701</v>
      </c>
      <c r="AU45" s="4">
        <v>3005987</v>
      </c>
      <c r="AV45" s="4">
        <v>446715</v>
      </c>
      <c r="AW45" s="4">
        <v>170774</v>
      </c>
      <c r="AX45" s="4">
        <v>589142</v>
      </c>
      <c r="AY45" s="4">
        <v>393406</v>
      </c>
      <c r="AZ45" s="4">
        <v>307454</v>
      </c>
      <c r="BA45" s="4">
        <v>213829</v>
      </c>
      <c r="BB45" s="4">
        <v>217808</v>
      </c>
      <c r="BC45" s="4">
        <v>162328</v>
      </c>
      <c r="BD45" s="4">
        <v>172399</v>
      </c>
      <c r="BE45" s="4">
        <v>114322</v>
      </c>
      <c r="BF45" s="4">
        <v>5370739</v>
      </c>
      <c r="BG45" s="4">
        <v>617309</v>
      </c>
      <c r="BH45" s="4">
        <v>167816</v>
      </c>
      <c r="BI45" s="4">
        <v>503734</v>
      </c>
      <c r="BJ45" s="4">
        <v>255192</v>
      </c>
      <c r="BK45" s="4">
        <v>440060</v>
      </c>
      <c r="BL45" s="4">
        <v>263490</v>
      </c>
      <c r="BM45" s="4">
        <v>366559</v>
      </c>
      <c r="BN45" s="4">
        <v>224277</v>
      </c>
      <c r="BO45" s="4">
        <v>213838</v>
      </c>
      <c r="BP45" s="4">
        <v>101609</v>
      </c>
      <c r="BQ45" s="4">
        <v>417724</v>
      </c>
      <c r="BR45" s="4">
        <v>4608061</v>
      </c>
      <c r="BS45" s="4">
        <v>898</v>
      </c>
      <c r="BT45" s="4">
        <v>403968</v>
      </c>
      <c r="BU45" s="4">
        <v>100897</v>
      </c>
      <c r="BV45" s="4">
        <v>491024</v>
      </c>
      <c r="BW45" s="4">
        <v>113450</v>
      </c>
      <c r="BX45" s="4">
        <v>564663</v>
      </c>
      <c r="BY45" s="4">
        <v>91539</v>
      </c>
      <c r="BZ45" s="4">
        <v>574140</v>
      </c>
      <c r="CA45" s="4">
        <v>183108</v>
      </c>
      <c r="CB45" s="4">
        <v>683092</v>
      </c>
      <c r="CC45" s="4">
        <v>907616</v>
      </c>
      <c r="CD45" s="4">
        <v>7324948</v>
      </c>
      <c r="CE45" s="4">
        <v>8232564</v>
      </c>
      <c r="CF45" s="4">
        <v>420190</v>
      </c>
      <c r="CG45" s="4">
        <v>833224</v>
      </c>
      <c r="CH45" s="4">
        <v>112</v>
      </c>
      <c r="CI45" s="4">
        <v>89</v>
      </c>
      <c r="CJ45" s="4">
        <v>201</v>
      </c>
      <c r="CK45" s="4">
        <v>191</v>
      </c>
      <c r="CL45" s="4">
        <v>0</v>
      </c>
      <c r="CM45" s="4">
        <v>2</v>
      </c>
      <c r="CN45" s="4">
        <v>2</v>
      </c>
      <c r="CO45" s="4">
        <v>5145</v>
      </c>
      <c r="CP45" s="4">
        <v>210818648</v>
      </c>
      <c r="CQ45" s="2" t="s">
        <v>2775</v>
      </c>
    </row>
    <row r="46" spans="1:95" x14ac:dyDescent="0.2">
      <c r="A46" s="2" t="s">
        <v>1879</v>
      </c>
      <c r="B46" s="2" t="s">
        <v>1880</v>
      </c>
      <c r="C46" s="2" t="s">
        <v>632</v>
      </c>
      <c r="D46" s="2" t="s">
        <v>3370</v>
      </c>
      <c r="E46" s="2" t="s">
        <v>1135</v>
      </c>
      <c r="F46" s="2" t="s">
        <v>3146</v>
      </c>
      <c r="G46" s="2" t="s">
        <v>1125</v>
      </c>
      <c r="H46" s="2" t="s">
        <v>636</v>
      </c>
      <c r="I46" s="2" t="s">
        <v>850</v>
      </c>
      <c r="J46" s="3">
        <v>40360</v>
      </c>
      <c r="K46" s="2" t="s">
        <v>636</v>
      </c>
      <c r="L46" s="2" t="s">
        <v>243</v>
      </c>
      <c r="N46" s="4">
        <v>14</v>
      </c>
      <c r="O46" s="4">
        <v>0</v>
      </c>
      <c r="P46" s="4">
        <v>0</v>
      </c>
      <c r="Q46" s="4">
        <v>1</v>
      </c>
      <c r="R46" s="4">
        <v>0</v>
      </c>
      <c r="S46" s="4">
        <v>0</v>
      </c>
      <c r="T46" s="4">
        <v>0</v>
      </c>
      <c r="U46" s="4">
        <v>1</v>
      </c>
      <c r="V46" s="4">
        <v>1</v>
      </c>
      <c r="W46" s="4">
        <v>0</v>
      </c>
      <c r="X46" s="4">
        <v>0</v>
      </c>
      <c r="Y46" s="4">
        <v>2139194</v>
      </c>
      <c r="Z46" s="4">
        <v>0</v>
      </c>
      <c r="AA46" s="4">
        <v>0</v>
      </c>
      <c r="AB46" s="4">
        <v>0</v>
      </c>
      <c r="AC46" s="4">
        <v>0</v>
      </c>
      <c r="AD46" s="4">
        <v>0</v>
      </c>
      <c r="AE46" s="4">
        <v>0</v>
      </c>
      <c r="AF46" s="4">
        <v>0</v>
      </c>
      <c r="AG46" s="4">
        <v>0</v>
      </c>
      <c r="AH46" s="4">
        <v>0</v>
      </c>
      <c r="AI46" s="4">
        <v>0</v>
      </c>
      <c r="AJ46" s="4">
        <v>2423060</v>
      </c>
      <c r="AK46" s="4">
        <v>0</v>
      </c>
      <c r="AL46" s="4">
        <v>0</v>
      </c>
      <c r="AM46" s="4">
        <v>0</v>
      </c>
      <c r="AN46" s="4">
        <v>0</v>
      </c>
      <c r="AO46" s="4">
        <v>0</v>
      </c>
      <c r="AP46" s="4">
        <v>0</v>
      </c>
      <c r="AQ46" s="4">
        <v>13175</v>
      </c>
      <c r="AR46" s="4">
        <v>13175</v>
      </c>
      <c r="AS46" s="4">
        <v>0</v>
      </c>
      <c r="AT46" s="4">
        <v>0</v>
      </c>
      <c r="AU46" s="4">
        <v>1494929</v>
      </c>
      <c r="AV46" s="4">
        <v>0</v>
      </c>
      <c r="AW46" s="4">
        <v>0</v>
      </c>
      <c r="AX46" s="4">
        <v>0</v>
      </c>
      <c r="AY46" s="4">
        <v>0</v>
      </c>
      <c r="AZ46" s="4">
        <v>0</v>
      </c>
      <c r="BA46" s="4">
        <v>0</v>
      </c>
      <c r="BB46" s="4">
        <v>0</v>
      </c>
      <c r="BC46" s="4">
        <v>0</v>
      </c>
      <c r="BD46" s="4">
        <v>0</v>
      </c>
      <c r="BE46" s="4">
        <v>0</v>
      </c>
      <c r="BF46" s="4">
        <v>1752403</v>
      </c>
      <c r="BG46" s="4">
        <v>0</v>
      </c>
      <c r="BH46" s="4">
        <v>0</v>
      </c>
      <c r="BI46" s="4">
        <v>0</v>
      </c>
      <c r="BJ46" s="4">
        <v>0</v>
      </c>
      <c r="BK46" s="4">
        <v>0</v>
      </c>
      <c r="BL46" s="4">
        <v>0</v>
      </c>
      <c r="BM46" s="4">
        <v>3375</v>
      </c>
      <c r="BN46" s="4">
        <v>3375</v>
      </c>
      <c r="BO46" s="4">
        <v>0</v>
      </c>
      <c r="BP46" s="4">
        <v>0</v>
      </c>
      <c r="BQ46" s="4">
        <v>644265</v>
      </c>
      <c r="BR46" s="4">
        <v>670657</v>
      </c>
      <c r="BS46" s="4">
        <v>0</v>
      </c>
      <c r="BT46" s="4">
        <v>0</v>
      </c>
      <c r="BU46" s="4">
        <v>0</v>
      </c>
      <c r="BV46" s="4">
        <v>0</v>
      </c>
      <c r="BW46" s="4">
        <v>0</v>
      </c>
      <c r="BX46" s="4">
        <v>0</v>
      </c>
      <c r="BY46" s="4">
        <v>0</v>
      </c>
      <c r="BZ46" s="4">
        <v>9800</v>
      </c>
      <c r="CA46" s="4">
        <v>0</v>
      </c>
      <c r="CB46" s="4">
        <v>0</v>
      </c>
      <c r="CC46" s="4">
        <v>644265</v>
      </c>
      <c r="CD46" s="4">
        <v>680457</v>
      </c>
      <c r="CE46" s="4">
        <v>1324722</v>
      </c>
      <c r="CF46" s="4">
        <v>40673</v>
      </c>
      <c r="CG46" s="4">
        <v>31190</v>
      </c>
      <c r="CH46" s="4">
        <v>0</v>
      </c>
      <c r="CI46" s="4">
        <v>0</v>
      </c>
      <c r="CJ46" s="4">
        <v>0</v>
      </c>
      <c r="CK46" s="4">
        <v>15</v>
      </c>
      <c r="CL46" s="4">
        <v>0</v>
      </c>
      <c r="CM46" s="4">
        <v>0</v>
      </c>
      <c r="CN46" s="4">
        <v>0</v>
      </c>
      <c r="CO46" s="4">
        <v>0</v>
      </c>
      <c r="CP46" s="4">
        <v>0</v>
      </c>
      <c r="CQ46" s="2" t="s">
        <v>2188</v>
      </c>
    </row>
    <row r="47" spans="1:95" x14ac:dyDescent="0.2">
      <c r="A47" s="2" t="s">
        <v>1879</v>
      </c>
      <c r="B47" s="2" t="s">
        <v>2456</v>
      </c>
      <c r="C47" s="2" t="s">
        <v>421</v>
      </c>
      <c r="D47" s="2" t="s">
        <v>3454</v>
      </c>
      <c r="E47" s="2" t="s">
        <v>4049</v>
      </c>
      <c r="F47" s="2" t="s">
        <v>3146</v>
      </c>
      <c r="G47" s="2" t="s">
        <v>1783</v>
      </c>
      <c r="H47" s="2" t="s">
        <v>636</v>
      </c>
      <c r="I47" s="2" t="s">
        <v>850</v>
      </c>
      <c r="K47" s="2" t="s">
        <v>636</v>
      </c>
      <c r="L47" s="2" t="s">
        <v>243</v>
      </c>
      <c r="N47" s="4">
        <v>150</v>
      </c>
      <c r="O47" s="4">
        <v>359</v>
      </c>
      <c r="P47" s="4">
        <v>42</v>
      </c>
      <c r="Q47" s="4">
        <v>327</v>
      </c>
      <c r="R47" s="4">
        <v>63</v>
      </c>
      <c r="S47" s="4">
        <v>377</v>
      </c>
      <c r="T47" s="4">
        <v>57</v>
      </c>
      <c r="U47" s="4">
        <v>356</v>
      </c>
      <c r="V47" s="4">
        <v>108</v>
      </c>
      <c r="W47" s="4">
        <v>343</v>
      </c>
      <c r="X47" s="4">
        <v>166</v>
      </c>
      <c r="Y47" s="4">
        <v>7823704</v>
      </c>
      <c r="Z47" s="4">
        <v>1736638</v>
      </c>
      <c r="AA47" s="4">
        <v>1096450</v>
      </c>
      <c r="AB47" s="4">
        <v>2106925</v>
      </c>
      <c r="AC47" s="4">
        <v>1824043</v>
      </c>
      <c r="AD47" s="4">
        <v>1363736</v>
      </c>
      <c r="AE47" s="4">
        <v>1169059</v>
      </c>
      <c r="AF47" s="4">
        <v>1632962</v>
      </c>
      <c r="AG47" s="4">
        <v>1517384</v>
      </c>
      <c r="AH47" s="4">
        <v>1178836</v>
      </c>
      <c r="AI47" s="4">
        <v>1125134</v>
      </c>
      <c r="AJ47" s="4">
        <v>19857059</v>
      </c>
      <c r="AK47" s="4">
        <v>3901094</v>
      </c>
      <c r="AL47" s="4">
        <v>2724148</v>
      </c>
      <c r="AM47" s="4">
        <v>4090362</v>
      </c>
      <c r="AN47" s="4">
        <v>3500374</v>
      </c>
      <c r="AO47" s="4">
        <v>2225796</v>
      </c>
      <c r="AP47" s="4">
        <v>1727374</v>
      </c>
      <c r="AQ47" s="4">
        <v>2722897</v>
      </c>
      <c r="AR47" s="4">
        <v>2403703</v>
      </c>
      <c r="AS47" s="4">
        <v>2538275</v>
      </c>
      <c r="AT47" s="4">
        <v>2402445</v>
      </c>
      <c r="AU47" s="4">
        <v>5688209</v>
      </c>
      <c r="AV47" s="4">
        <v>1295548</v>
      </c>
      <c r="AW47" s="4">
        <v>655360</v>
      </c>
      <c r="AX47" s="4">
        <v>1469122</v>
      </c>
      <c r="AY47" s="4">
        <v>1186240</v>
      </c>
      <c r="AZ47" s="4">
        <v>887107</v>
      </c>
      <c r="BA47" s="4">
        <v>692430</v>
      </c>
      <c r="BB47" s="4">
        <v>845362</v>
      </c>
      <c r="BC47" s="4">
        <v>729784</v>
      </c>
      <c r="BD47" s="4">
        <v>366977</v>
      </c>
      <c r="BE47" s="4">
        <v>313275</v>
      </c>
      <c r="BF47" s="4">
        <v>9781079</v>
      </c>
      <c r="BG47" s="4">
        <v>2583972</v>
      </c>
      <c r="BH47" s="4">
        <v>1407026</v>
      </c>
      <c r="BI47" s="4">
        <v>2459196</v>
      </c>
      <c r="BJ47" s="4">
        <v>1869208</v>
      </c>
      <c r="BK47" s="4">
        <v>1118248</v>
      </c>
      <c r="BL47" s="4">
        <v>619826</v>
      </c>
      <c r="BM47" s="4">
        <v>1074353</v>
      </c>
      <c r="BN47" s="4">
        <v>755159</v>
      </c>
      <c r="BO47" s="4">
        <v>694943</v>
      </c>
      <c r="BP47" s="4">
        <v>559113</v>
      </c>
      <c r="BQ47" s="4">
        <v>2135495</v>
      </c>
      <c r="BR47" s="4">
        <v>10075980</v>
      </c>
      <c r="BS47" s="4">
        <v>441090</v>
      </c>
      <c r="BT47" s="4">
        <v>1317122</v>
      </c>
      <c r="BU47" s="4">
        <v>637803</v>
      </c>
      <c r="BV47" s="4">
        <v>1631166</v>
      </c>
      <c r="BW47" s="4">
        <v>476629</v>
      </c>
      <c r="BX47" s="4">
        <v>1107548</v>
      </c>
      <c r="BY47" s="4">
        <v>787600</v>
      </c>
      <c r="BZ47" s="4">
        <v>1648544</v>
      </c>
      <c r="CA47" s="4">
        <v>811859</v>
      </c>
      <c r="CB47" s="4">
        <v>1843332</v>
      </c>
      <c r="CC47" s="4">
        <v>5290476</v>
      </c>
      <c r="CD47" s="4">
        <v>17623692</v>
      </c>
      <c r="CE47" s="4">
        <v>22914168</v>
      </c>
      <c r="CF47" s="4">
        <v>2018358</v>
      </c>
      <c r="CG47" s="4">
        <v>3342876</v>
      </c>
      <c r="CH47" s="4">
        <v>172</v>
      </c>
      <c r="CI47" s="4">
        <v>171</v>
      </c>
      <c r="CJ47" s="4">
        <v>343</v>
      </c>
      <c r="CK47" s="4">
        <v>542</v>
      </c>
      <c r="CL47" s="4">
        <v>0</v>
      </c>
      <c r="CM47" s="4">
        <v>28</v>
      </c>
      <c r="CN47" s="4">
        <v>16</v>
      </c>
      <c r="CO47" s="4">
        <v>10001</v>
      </c>
      <c r="CP47" s="4">
        <v>412226908</v>
      </c>
      <c r="CQ47" s="2" t="s">
        <v>3310</v>
      </c>
    </row>
    <row r="48" spans="1:95" x14ac:dyDescent="0.2">
      <c r="A48" s="2" t="s">
        <v>1879</v>
      </c>
      <c r="B48" s="2" t="s">
        <v>3052</v>
      </c>
      <c r="C48" s="2" t="s">
        <v>2796</v>
      </c>
      <c r="D48" s="2" t="s">
        <v>4086</v>
      </c>
      <c r="E48" s="2" t="s">
        <v>1107</v>
      </c>
      <c r="F48" s="2" t="s">
        <v>3146</v>
      </c>
      <c r="G48" s="2" t="s">
        <v>3977</v>
      </c>
      <c r="H48" s="2" t="s">
        <v>2432</v>
      </c>
      <c r="I48" s="2" t="s">
        <v>2474</v>
      </c>
      <c r="J48" s="3">
        <v>42185</v>
      </c>
      <c r="K48" s="2" t="s">
        <v>3955</v>
      </c>
      <c r="L48" s="2" t="s">
        <v>2217</v>
      </c>
      <c r="M48" s="3">
        <v>42186</v>
      </c>
      <c r="N48" s="4">
        <v>50</v>
      </c>
      <c r="O48" s="4">
        <v>144</v>
      </c>
      <c r="P48" s="4">
        <v>8</v>
      </c>
      <c r="Q48" s="4">
        <v>148</v>
      </c>
      <c r="R48" s="4">
        <v>11</v>
      </c>
      <c r="S48" s="4">
        <v>168</v>
      </c>
      <c r="T48" s="4">
        <v>24</v>
      </c>
      <c r="U48" s="4">
        <v>136</v>
      </c>
      <c r="V48" s="4">
        <v>23</v>
      </c>
      <c r="W48" s="4">
        <v>151</v>
      </c>
      <c r="X48" s="4">
        <v>66</v>
      </c>
      <c r="Y48" s="4">
        <v>3992357</v>
      </c>
      <c r="Z48" s="4">
        <v>572690</v>
      </c>
      <c r="AA48" s="4">
        <v>189509</v>
      </c>
      <c r="AB48" s="4">
        <v>600869</v>
      </c>
      <c r="AC48" s="4">
        <v>356877</v>
      </c>
      <c r="AD48" s="4">
        <v>611844</v>
      </c>
      <c r="AE48" s="4">
        <v>441314</v>
      </c>
      <c r="AF48" s="4">
        <v>440294</v>
      </c>
      <c r="AG48" s="4">
        <v>402486</v>
      </c>
      <c r="AH48" s="4">
        <v>305447</v>
      </c>
      <c r="AI48" s="4">
        <v>295770</v>
      </c>
      <c r="AJ48" s="4">
        <v>7955610</v>
      </c>
      <c r="AK48" s="4">
        <v>1093579</v>
      </c>
      <c r="AL48" s="4">
        <v>516730</v>
      </c>
      <c r="AM48" s="4">
        <v>1102383</v>
      </c>
      <c r="AN48" s="4">
        <v>618121</v>
      </c>
      <c r="AO48" s="4">
        <v>1289337</v>
      </c>
      <c r="AP48" s="4">
        <v>1037862</v>
      </c>
      <c r="AQ48" s="4">
        <v>985744</v>
      </c>
      <c r="AR48" s="4">
        <v>864213</v>
      </c>
      <c r="AS48" s="4">
        <v>562326</v>
      </c>
      <c r="AT48" s="4">
        <v>511374</v>
      </c>
      <c r="AU48" s="4">
        <v>3339514</v>
      </c>
      <c r="AV48" s="4">
        <v>539464</v>
      </c>
      <c r="AW48" s="4">
        <v>156283</v>
      </c>
      <c r="AX48" s="4">
        <v>539656</v>
      </c>
      <c r="AY48" s="4">
        <v>295664</v>
      </c>
      <c r="AZ48" s="4">
        <v>485331</v>
      </c>
      <c r="BA48" s="4">
        <v>314801</v>
      </c>
      <c r="BB48" s="4">
        <v>258317</v>
      </c>
      <c r="BC48" s="4">
        <v>220509</v>
      </c>
      <c r="BD48" s="4">
        <v>142393</v>
      </c>
      <c r="BE48" s="4">
        <v>132716</v>
      </c>
      <c r="BF48" s="4">
        <v>4671265</v>
      </c>
      <c r="BG48" s="4">
        <v>904551</v>
      </c>
      <c r="BH48" s="4">
        <v>327702</v>
      </c>
      <c r="BI48" s="4">
        <v>737984</v>
      </c>
      <c r="BJ48" s="4">
        <v>253722</v>
      </c>
      <c r="BK48" s="4">
        <v>560013</v>
      </c>
      <c r="BL48" s="4">
        <v>308538</v>
      </c>
      <c r="BM48" s="4">
        <v>397625</v>
      </c>
      <c r="BN48" s="4">
        <v>276094</v>
      </c>
      <c r="BO48" s="4">
        <v>133996</v>
      </c>
      <c r="BP48" s="4">
        <v>83044</v>
      </c>
      <c r="BQ48" s="4">
        <v>652843</v>
      </c>
      <c r="BR48" s="4">
        <v>3284345</v>
      </c>
      <c r="BS48" s="4">
        <v>33226</v>
      </c>
      <c r="BT48" s="4">
        <v>189028</v>
      </c>
      <c r="BU48" s="4">
        <v>61213</v>
      </c>
      <c r="BV48" s="4">
        <v>364399</v>
      </c>
      <c r="BW48" s="4">
        <v>126513</v>
      </c>
      <c r="BX48" s="4">
        <v>729324</v>
      </c>
      <c r="BY48" s="4">
        <v>181977</v>
      </c>
      <c r="BZ48" s="4">
        <v>588119</v>
      </c>
      <c r="CA48" s="4">
        <v>163054</v>
      </c>
      <c r="CB48" s="4">
        <v>428330</v>
      </c>
      <c r="CC48" s="4">
        <v>1218826</v>
      </c>
      <c r="CD48" s="4">
        <v>5583545</v>
      </c>
      <c r="CE48" s="4">
        <v>6802371</v>
      </c>
      <c r="CF48" s="4">
        <v>998367</v>
      </c>
      <c r="CG48" s="4">
        <v>1166310</v>
      </c>
      <c r="CH48" s="4">
        <v>83</v>
      </c>
      <c r="CI48" s="4">
        <v>68</v>
      </c>
      <c r="CJ48" s="4">
        <v>151</v>
      </c>
      <c r="CK48" s="4">
        <v>163</v>
      </c>
      <c r="CL48" s="4">
        <v>0</v>
      </c>
      <c r="CM48" s="4">
        <v>1</v>
      </c>
      <c r="CN48" s="4">
        <v>1</v>
      </c>
      <c r="CO48" s="4">
        <v>4038</v>
      </c>
      <c r="CP48" s="4">
        <v>232966002</v>
      </c>
      <c r="CQ48" s="2" t="s">
        <v>1991</v>
      </c>
    </row>
    <row r="49" spans="1:95" x14ac:dyDescent="0.2">
      <c r="A49" s="2" t="s">
        <v>1879</v>
      </c>
      <c r="B49" s="2" t="s">
        <v>803</v>
      </c>
      <c r="C49" s="2" t="s">
        <v>1842</v>
      </c>
      <c r="D49" s="2" t="s">
        <v>2790</v>
      </c>
      <c r="E49" s="2" t="s">
        <v>1740</v>
      </c>
      <c r="F49" s="2" t="s">
        <v>3146</v>
      </c>
      <c r="G49" s="2" t="s">
        <v>1300</v>
      </c>
      <c r="H49" s="2" t="s">
        <v>636</v>
      </c>
      <c r="I49" s="2" t="s">
        <v>2751</v>
      </c>
      <c r="J49" s="3">
        <v>41821</v>
      </c>
      <c r="K49" s="2" t="s">
        <v>636</v>
      </c>
      <c r="L49" s="2" t="s">
        <v>316</v>
      </c>
      <c r="M49" s="3">
        <v>42186</v>
      </c>
      <c r="N49" s="4">
        <v>123</v>
      </c>
      <c r="O49" s="4">
        <v>538</v>
      </c>
      <c r="P49" s="4">
        <v>33</v>
      </c>
      <c r="Q49" s="4">
        <v>513</v>
      </c>
      <c r="R49" s="4">
        <v>47</v>
      </c>
      <c r="S49" s="4">
        <v>502</v>
      </c>
      <c r="T49" s="4">
        <v>55</v>
      </c>
      <c r="U49" s="4">
        <v>482</v>
      </c>
      <c r="V49" s="4">
        <v>89</v>
      </c>
      <c r="W49" s="4">
        <v>445</v>
      </c>
      <c r="X49" s="4">
        <v>202</v>
      </c>
      <c r="Y49" s="4">
        <v>4996296</v>
      </c>
      <c r="Z49" s="4">
        <v>1917860</v>
      </c>
      <c r="AA49" s="4">
        <v>809734</v>
      </c>
      <c r="AB49" s="4">
        <v>1563812</v>
      </c>
      <c r="AC49" s="4">
        <v>812535</v>
      </c>
      <c r="AD49" s="4">
        <v>1891765</v>
      </c>
      <c r="AE49" s="4">
        <v>1202705</v>
      </c>
      <c r="AF49" s="4">
        <v>1547352</v>
      </c>
      <c r="AG49" s="4">
        <v>1264203</v>
      </c>
      <c r="AH49" s="4">
        <v>823940</v>
      </c>
      <c r="AI49" s="4">
        <v>778172</v>
      </c>
      <c r="AJ49" s="4">
        <v>15885020</v>
      </c>
      <c r="AK49" s="4">
        <v>3637976</v>
      </c>
      <c r="AL49" s="4">
        <v>1973647</v>
      </c>
      <c r="AM49" s="4">
        <v>2915791</v>
      </c>
      <c r="AN49" s="4">
        <v>1761283</v>
      </c>
      <c r="AO49" s="4">
        <v>2924590</v>
      </c>
      <c r="AP49" s="4">
        <v>2015135</v>
      </c>
      <c r="AQ49" s="4">
        <v>3654522</v>
      </c>
      <c r="AR49" s="4">
        <v>3093671</v>
      </c>
      <c r="AS49" s="4">
        <v>2592906</v>
      </c>
      <c r="AT49" s="4">
        <v>2367501</v>
      </c>
      <c r="AU49" s="4">
        <v>4145762</v>
      </c>
      <c r="AV49" s="4">
        <v>1533904</v>
      </c>
      <c r="AW49" s="4">
        <v>425778</v>
      </c>
      <c r="AX49" s="4">
        <v>1318916</v>
      </c>
      <c r="AY49" s="4">
        <v>567639</v>
      </c>
      <c r="AZ49" s="4">
        <v>1446879</v>
      </c>
      <c r="BA49" s="4">
        <v>757819</v>
      </c>
      <c r="BB49" s="4">
        <v>744175</v>
      </c>
      <c r="BC49" s="4">
        <v>461026</v>
      </c>
      <c r="BD49" s="4">
        <v>248776</v>
      </c>
      <c r="BE49" s="4">
        <v>203008</v>
      </c>
      <c r="BF49" s="4">
        <v>8063223</v>
      </c>
      <c r="BG49" s="4">
        <v>2459498</v>
      </c>
      <c r="BH49" s="4">
        <v>795169</v>
      </c>
      <c r="BI49" s="4">
        <v>1792042</v>
      </c>
      <c r="BJ49" s="4">
        <v>637534</v>
      </c>
      <c r="BK49" s="4">
        <v>1688393</v>
      </c>
      <c r="BL49" s="4">
        <v>778938</v>
      </c>
      <c r="BM49" s="4">
        <v>1639639</v>
      </c>
      <c r="BN49" s="4">
        <v>1078788</v>
      </c>
      <c r="BO49" s="4">
        <v>627608</v>
      </c>
      <c r="BP49" s="4">
        <v>402203</v>
      </c>
      <c r="BQ49" s="4">
        <v>850534</v>
      </c>
      <c r="BR49" s="4">
        <v>7821797</v>
      </c>
      <c r="BS49" s="4">
        <v>383956</v>
      </c>
      <c r="BT49" s="4">
        <v>1178478</v>
      </c>
      <c r="BU49" s="4">
        <v>244896</v>
      </c>
      <c r="BV49" s="4">
        <v>1123749</v>
      </c>
      <c r="BW49" s="4">
        <v>444886</v>
      </c>
      <c r="BX49" s="4">
        <v>1236197</v>
      </c>
      <c r="BY49" s="4">
        <v>803177</v>
      </c>
      <c r="BZ49" s="4">
        <v>2014883</v>
      </c>
      <c r="CA49" s="4">
        <v>575164</v>
      </c>
      <c r="CB49" s="4">
        <v>1965298</v>
      </c>
      <c r="CC49" s="4">
        <v>3302613</v>
      </c>
      <c r="CD49" s="4">
        <v>15340402</v>
      </c>
      <c r="CE49" s="4">
        <v>18643015</v>
      </c>
      <c r="CF49" s="4">
        <v>1918936</v>
      </c>
      <c r="CG49" s="4">
        <v>3909721</v>
      </c>
      <c r="CH49" s="4">
        <v>238</v>
      </c>
      <c r="CI49" s="4">
        <v>207</v>
      </c>
      <c r="CJ49" s="4">
        <v>445</v>
      </c>
      <c r="CK49" s="4">
        <v>476</v>
      </c>
      <c r="CL49" s="4">
        <v>1</v>
      </c>
      <c r="CM49" s="4">
        <v>21</v>
      </c>
      <c r="CN49" s="4">
        <v>27</v>
      </c>
      <c r="CO49" s="4">
        <v>15309</v>
      </c>
      <c r="CP49" s="4">
        <v>482713221</v>
      </c>
      <c r="CQ49" s="2" t="s">
        <v>2400</v>
      </c>
    </row>
    <row r="50" spans="1:95" x14ac:dyDescent="0.2">
      <c r="A50" s="2" t="s">
        <v>1879</v>
      </c>
      <c r="B50" s="2" t="s">
        <v>2303</v>
      </c>
      <c r="C50" s="2" t="s">
        <v>1289</v>
      </c>
      <c r="D50" s="2" t="s">
        <v>68</v>
      </c>
      <c r="E50" s="2" t="s">
        <v>2837</v>
      </c>
      <c r="F50" s="2" t="s">
        <v>3146</v>
      </c>
      <c r="G50" s="2" t="s">
        <v>359</v>
      </c>
      <c r="H50" s="2" t="s">
        <v>2105</v>
      </c>
      <c r="I50" s="2" t="s">
        <v>2013</v>
      </c>
      <c r="K50" s="2" t="s">
        <v>3078</v>
      </c>
      <c r="L50" s="2" t="s">
        <v>2013</v>
      </c>
      <c r="N50" s="4">
        <v>120</v>
      </c>
      <c r="O50" s="4">
        <v>371</v>
      </c>
      <c r="P50" s="4">
        <v>34</v>
      </c>
      <c r="Q50" s="4">
        <v>381</v>
      </c>
      <c r="R50" s="4">
        <v>40</v>
      </c>
      <c r="S50" s="4">
        <v>346</v>
      </c>
      <c r="T50" s="4">
        <v>47</v>
      </c>
      <c r="U50" s="4">
        <v>357</v>
      </c>
      <c r="V50" s="4">
        <v>79</v>
      </c>
      <c r="W50" s="4">
        <v>342</v>
      </c>
      <c r="X50" s="4">
        <v>124</v>
      </c>
      <c r="Y50" s="4">
        <v>4376838</v>
      </c>
      <c r="Z50" s="4">
        <v>1929518</v>
      </c>
      <c r="AA50" s="4">
        <v>1385388</v>
      </c>
      <c r="AB50" s="4">
        <v>1547872</v>
      </c>
      <c r="AC50" s="4">
        <v>908064</v>
      </c>
      <c r="AD50" s="4">
        <v>1332895</v>
      </c>
      <c r="AE50" s="4">
        <v>1053553</v>
      </c>
      <c r="AF50" s="4">
        <v>1471996</v>
      </c>
      <c r="AG50" s="4">
        <v>1360069</v>
      </c>
      <c r="AH50" s="4">
        <v>913157</v>
      </c>
      <c r="AI50" s="4">
        <v>862787</v>
      </c>
      <c r="AJ50" s="4">
        <v>18510067</v>
      </c>
      <c r="AK50" s="4">
        <v>4172369</v>
      </c>
      <c r="AL50" s="4">
        <v>3330751</v>
      </c>
      <c r="AM50" s="4">
        <v>2643932</v>
      </c>
      <c r="AN50" s="4">
        <v>1904868</v>
      </c>
      <c r="AO50" s="4">
        <v>2356060</v>
      </c>
      <c r="AP50" s="4">
        <v>1846449</v>
      </c>
      <c r="AQ50" s="4">
        <v>2292960</v>
      </c>
      <c r="AR50" s="4">
        <v>1913598</v>
      </c>
      <c r="AS50" s="4">
        <v>1466588</v>
      </c>
      <c r="AT50" s="4">
        <v>1313945</v>
      </c>
      <c r="AU50" s="4">
        <v>3644118</v>
      </c>
      <c r="AV50" s="4">
        <v>1254657</v>
      </c>
      <c r="AW50" s="4">
        <v>710527</v>
      </c>
      <c r="AX50" s="4">
        <v>1258168</v>
      </c>
      <c r="AY50" s="4">
        <v>618360</v>
      </c>
      <c r="AZ50" s="4">
        <v>807183</v>
      </c>
      <c r="BA50" s="4">
        <v>527841</v>
      </c>
      <c r="BB50" s="4">
        <v>706153</v>
      </c>
      <c r="BC50" s="4">
        <v>594226</v>
      </c>
      <c r="BD50" s="4">
        <v>441811</v>
      </c>
      <c r="BE50" s="4">
        <v>391441</v>
      </c>
      <c r="BF50" s="4">
        <v>9830079</v>
      </c>
      <c r="BG50" s="4">
        <v>2046829</v>
      </c>
      <c r="BH50" s="4">
        <v>1205211</v>
      </c>
      <c r="BI50" s="4">
        <v>1578055</v>
      </c>
      <c r="BJ50" s="4">
        <v>838991</v>
      </c>
      <c r="BK50" s="4">
        <v>1241362</v>
      </c>
      <c r="BL50" s="4">
        <v>731751</v>
      </c>
      <c r="BM50" s="4">
        <v>1183018</v>
      </c>
      <c r="BN50" s="4">
        <v>803656</v>
      </c>
      <c r="BO50" s="4">
        <v>467183</v>
      </c>
      <c r="BP50" s="4">
        <v>314540</v>
      </c>
      <c r="BQ50" s="4">
        <v>732720</v>
      </c>
      <c r="BR50" s="4">
        <v>8679988</v>
      </c>
      <c r="BS50" s="4">
        <v>674861</v>
      </c>
      <c r="BT50" s="4">
        <v>2125540</v>
      </c>
      <c r="BU50" s="4">
        <v>289704</v>
      </c>
      <c r="BV50" s="4">
        <v>1065877</v>
      </c>
      <c r="BW50" s="4">
        <v>525712</v>
      </c>
      <c r="BX50" s="4">
        <v>1114698</v>
      </c>
      <c r="BY50" s="4">
        <v>765843</v>
      </c>
      <c r="BZ50" s="4">
        <v>1109942</v>
      </c>
      <c r="CA50" s="4">
        <v>471346</v>
      </c>
      <c r="CB50" s="4">
        <v>999405</v>
      </c>
      <c r="CC50" s="4">
        <v>3460186</v>
      </c>
      <c r="CD50" s="4">
        <v>15095450</v>
      </c>
      <c r="CE50" s="4">
        <v>18555636</v>
      </c>
      <c r="CF50" s="4">
        <v>1683001</v>
      </c>
      <c r="CG50" s="4">
        <v>3009641</v>
      </c>
      <c r="CH50" s="4">
        <v>201</v>
      </c>
      <c r="CI50" s="4">
        <v>141</v>
      </c>
      <c r="CJ50" s="4">
        <v>342</v>
      </c>
      <c r="CK50" s="4">
        <v>394</v>
      </c>
      <c r="CL50" s="4">
        <v>0</v>
      </c>
      <c r="CM50" s="4">
        <v>0</v>
      </c>
      <c r="CN50" s="4">
        <v>1</v>
      </c>
      <c r="CO50" s="4">
        <v>11872</v>
      </c>
      <c r="CP50" s="4">
        <v>371059608</v>
      </c>
      <c r="CQ50" s="2" t="s">
        <v>1902</v>
      </c>
    </row>
    <row r="51" spans="1:95" x14ac:dyDescent="0.2">
      <c r="A51" s="2" t="s">
        <v>1879</v>
      </c>
      <c r="B51" s="2" t="s">
        <v>416</v>
      </c>
      <c r="C51" s="2" t="s">
        <v>702</v>
      </c>
      <c r="D51" s="2" t="s">
        <v>1445</v>
      </c>
      <c r="E51" s="2" t="s">
        <v>3054</v>
      </c>
      <c r="F51" s="2" t="s">
        <v>3146</v>
      </c>
      <c r="G51" s="2" t="s">
        <v>995</v>
      </c>
      <c r="H51" s="2" t="s">
        <v>2432</v>
      </c>
      <c r="I51" s="2" t="s">
        <v>1325</v>
      </c>
      <c r="J51" s="3">
        <v>41456</v>
      </c>
      <c r="K51" s="2" t="s">
        <v>3307</v>
      </c>
      <c r="L51" s="2" t="s">
        <v>1427</v>
      </c>
      <c r="M51" s="3">
        <v>41821</v>
      </c>
      <c r="N51" s="4">
        <v>46</v>
      </c>
      <c r="O51" s="4">
        <v>84</v>
      </c>
      <c r="P51" s="4">
        <v>11</v>
      </c>
      <c r="Q51" s="4">
        <v>82</v>
      </c>
      <c r="R51" s="4">
        <v>11</v>
      </c>
      <c r="S51" s="4">
        <v>170</v>
      </c>
      <c r="T51" s="4">
        <v>15</v>
      </c>
      <c r="U51" s="4">
        <v>133</v>
      </c>
      <c r="V51" s="4">
        <v>29</v>
      </c>
      <c r="W51" s="4">
        <v>157</v>
      </c>
      <c r="X51" s="4">
        <v>115</v>
      </c>
      <c r="Y51" s="4">
        <v>1742989</v>
      </c>
      <c r="Z51" s="4">
        <v>534227</v>
      </c>
      <c r="AA51" s="4">
        <v>255293</v>
      </c>
      <c r="AB51" s="4">
        <v>1050390</v>
      </c>
      <c r="AC51" s="4">
        <v>822815</v>
      </c>
      <c r="AD51" s="4">
        <v>411175</v>
      </c>
      <c r="AE51" s="4">
        <v>242542</v>
      </c>
      <c r="AF51" s="4">
        <v>494043</v>
      </c>
      <c r="AG51" s="4">
        <v>368985</v>
      </c>
      <c r="AH51" s="4">
        <v>312959</v>
      </c>
      <c r="AI51" s="4">
        <v>311004</v>
      </c>
      <c r="AJ51" s="4">
        <v>5692003</v>
      </c>
      <c r="AK51" s="4">
        <v>1199655</v>
      </c>
      <c r="AL51" s="4">
        <v>698812</v>
      </c>
      <c r="AM51" s="4">
        <v>3601622</v>
      </c>
      <c r="AN51" s="4">
        <v>3301571</v>
      </c>
      <c r="AO51" s="4">
        <v>1016437</v>
      </c>
      <c r="AP51" s="4">
        <v>681937</v>
      </c>
      <c r="AQ51" s="4">
        <v>1015070</v>
      </c>
      <c r="AR51" s="4">
        <v>611020</v>
      </c>
      <c r="AS51" s="4">
        <v>658603</v>
      </c>
      <c r="AT51" s="4">
        <v>624969</v>
      </c>
      <c r="AU51" s="4">
        <v>1534169</v>
      </c>
      <c r="AV51" s="4">
        <v>493139</v>
      </c>
      <c r="AW51" s="4">
        <v>214205</v>
      </c>
      <c r="AX51" s="4">
        <v>970484</v>
      </c>
      <c r="AY51" s="4">
        <v>742909</v>
      </c>
      <c r="AZ51" s="4">
        <v>277186</v>
      </c>
      <c r="BA51" s="4">
        <v>108553</v>
      </c>
      <c r="BB51" s="4">
        <v>280459</v>
      </c>
      <c r="BC51" s="4">
        <v>155401</v>
      </c>
      <c r="BD51" s="4">
        <v>101530</v>
      </c>
      <c r="BE51" s="4">
        <v>99575</v>
      </c>
      <c r="BF51" s="4">
        <v>3229386</v>
      </c>
      <c r="BG51" s="4">
        <v>819578</v>
      </c>
      <c r="BH51" s="4">
        <v>318735</v>
      </c>
      <c r="BI51" s="4">
        <v>3242313</v>
      </c>
      <c r="BJ51" s="4">
        <v>2942262</v>
      </c>
      <c r="BK51" s="4">
        <v>607626</v>
      </c>
      <c r="BL51" s="4">
        <v>273126</v>
      </c>
      <c r="BM51" s="4">
        <v>683850</v>
      </c>
      <c r="BN51" s="4">
        <v>279800</v>
      </c>
      <c r="BO51" s="4">
        <v>259904</v>
      </c>
      <c r="BP51" s="4">
        <v>226270</v>
      </c>
      <c r="BQ51" s="4">
        <v>208820</v>
      </c>
      <c r="BR51" s="4">
        <v>2462617</v>
      </c>
      <c r="BS51" s="4">
        <v>41088</v>
      </c>
      <c r="BT51" s="4">
        <v>380077</v>
      </c>
      <c r="BU51" s="4">
        <v>79906</v>
      </c>
      <c r="BV51" s="4">
        <v>359309</v>
      </c>
      <c r="BW51" s="4">
        <v>133989</v>
      </c>
      <c r="BX51" s="4">
        <v>408811</v>
      </c>
      <c r="BY51" s="4">
        <v>213584</v>
      </c>
      <c r="BZ51" s="4">
        <v>331220</v>
      </c>
      <c r="CA51" s="4">
        <v>211429</v>
      </c>
      <c r="CB51" s="4">
        <v>398699</v>
      </c>
      <c r="CC51" s="4">
        <v>888816</v>
      </c>
      <c r="CD51" s="4">
        <v>4340733</v>
      </c>
      <c r="CE51" s="4">
        <v>5229549</v>
      </c>
      <c r="CF51" s="4">
        <v>494051</v>
      </c>
      <c r="CG51" s="4">
        <v>1130578</v>
      </c>
      <c r="CH51" s="4">
        <v>126</v>
      </c>
      <c r="CI51" s="4">
        <v>31</v>
      </c>
      <c r="CJ51" s="4">
        <v>157</v>
      </c>
      <c r="CK51" s="4">
        <v>129</v>
      </c>
      <c r="CL51" s="4">
        <v>0</v>
      </c>
      <c r="CM51" s="4">
        <v>0</v>
      </c>
      <c r="CN51" s="4">
        <v>0</v>
      </c>
      <c r="CO51" s="4">
        <v>6187</v>
      </c>
      <c r="CP51" s="4">
        <v>186469376</v>
      </c>
      <c r="CQ51" s="2" t="s">
        <v>2510</v>
      </c>
    </row>
    <row r="52" spans="1:95" x14ac:dyDescent="0.2">
      <c r="A52" s="2" t="s">
        <v>1879</v>
      </c>
      <c r="B52" s="2" t="s">
        <v>2639</v>
      </c>
      <c r="C52" s="2" t="s">
        <v>3805</v>
      </c>
      <c r="D52" s="2" t="s">
        <v>2483</v>
      </c>
      <c r="E52" s="2" t="s">
        <v>615</v>
      </c>
      <c r="F52" s="2" t="s">
        <v>3146</v>
      </c>
      <c r="G52" s="2" t="s">
        <v>3904</v>
      </c>
      <c r="H52" s="2" t="s">
        <v>2308</v>
      </c>
      <c r="I52" s="2" t="s">
        <v>402</v>
      </c>
      <c r="J52" s="3">
        <v>41456</v>
      </c>
      <c r="K52" s="2" t="s">
        <v>3345</v>
      </c>
      <c r="L52" s="2" t="s">
        <v>2894</v>
      </c>
      <c r="M52" s="3">
        <v>41821</v>
      </c>
      <c r="N52" s="4">
        <v>206</v>
      </c>
      <c r="O52" s="4">
        <v>382</v>
      </c>
      <c r="P52" s="4">
        <v>18</v>
      </c>
      <c r="Q52" s="4">
        <v>463</v>
      </c>
      <c r="R52" s="4">
        <v>38</v>
      </c>
      <c r="S52" s="4">
        <v>425</v>
      </c>
      <c r="T52" s="4">
        <v>45</v>
      </c>
      <c r="U52" s="4">
        <v>428</v>
      </c>
      <c r="V52" s="4">
        <v>59</v>
      </c>
      <c r="W52" s="4">
        <v>411</v>
      </c>
      <c r="X52" s="4">
        <v>166</v>
      </c>
      <c r="Y52" s="4">
        <v>5526755</v>
      </c>
      <c r="Z52" s="4">
        <v>994471</v>
      </c>
      <c r="AA52" s="4">
        <v>268966</v>
      </c>
      <c r="AB52" s="4">
        <v>936136</v>
      </c>
      <c r="AC52" s="4">
        <v>936136</v>
      </c>
      <c r="AD52" s="4">
        <v>1234579</v>
      </c>
      <c r="AE52" s="4">
        <v>929659</v>
      </c>
      <c r="AF52" s="4">
        <v>1328279</v>
      </c>
      <c r="AG52" s="4">
        <v>1152735</v>
      </c>
      <c r="AH52" s="4">
        <v>637863</v>
      </c>
      <c r="AI52" s="4">
        <v>571068</v>
      </c>
      <c r="AJ52" s="4">
        <v>15036293</v>
      </c>
      <c r="AK52" s="4">
        <v>1413890</v>
      </c>
      <c r="AL52" s="4">
        <v>465035</v>
      </c>
      <c r="AM52" s="4">
        <v>2298544</v>
      </c>
      <c r="AN52" s="4">
        <v>2298544</v>
      </c>
      <c r="AO52" s="4">
        <v>2158950</v>
      </c>
      <c r="AP52" s="4">
        <v>1770337</v>
      </c>
      <c r="AQ52" s="4">
        <v>2253952</v>
      </c>
      <c r="AR52" s="4">
        <v>1987427</v>
      </c>
      <c r="AS52" s="4">
        <v>1413945</v>
      </c>
      <c r="AT52" s="4">
        <v>1270722</v>
      </c>
      <c r="AU52" s="4">
        <v>4667457</v>
      </c>
      <c r="AV52" s="4">
        <v>949009</v>
      </c>
      <c r="AW52" s="4">
        <v>223504</v>
      </c>
      <c r="AX52" s="4">
        <v>860587</v>
      </c>
      <c r="AY52" s="4">
        <v>860587</v>
      </c>
      <c r="AZ52" s="4">
        <v>844043</v>
      </c>
      <c r="BA52" s="4">
        <v>539123</v>
      </c>
      <c r="BB52" s="4">
        <v>667656</v>
      </c>
      <c r="BC52" s="4">
        <v>492112</v>
      </c>
      <c r="BD52" s="4">
        <v>236742</v>
      </c>
      <c r="BE52" s="4">
        <v>169947</v>
      </c>
      <c r="BF52" s="4">
        <v>8435077</v>
      </c>
      <c r="BG52" s="4">
        <v>1110385</v>
      </c>
      <c r="BH52" s="4">
        <v>161530</v>
      </c>
      <c r="BI52" s="4">
        <v>1236940</v>
      </c>
      <c r="BJ52" s="4">
        <v>1236940</v>
      </c>
      <c r="BK52" s="4">
        <v>1066066</v>
      </c>
      <c r="BL52" s="4">
        <v>677453</v>
      </c>
      <c r="BM52" s="4">
        <v>899634</v>
      </c>
      <c r="BN52" s="4">
        <v>633109</v>
      </c>
      <c r="BO52" s="4">
        <v>398322</v>
      </c>
      <c r="BP52" s="4">
        <v>255099</v>
      </c>
      <c r="BQ52" s="4">
        <v>859298</v>
      </c>
      <c r="BR52" s="4">
        <v>6601216</v>
      </c>
      <c r="BS52" s="4">
        <v>45462</v>
      </c>
      <c r="BT52" s="4">
        <v>303505</v>
      </c>
      <c r="BU52" s="4">
        <v>75549</v>
      </c>
      <c r="BV52" s="4">
        <v>1061604</v>
      </c>
      <c r="BW52" s="4">
        <v>390536</v>
      </c>
      <c r="BX52" s="4">
        <v>1092884</v>
      </c>
      <c r="BY52" s="4">
        <v>660623</v>
      </c>
      <c r="BZ52" s="4">
        <v>1354318</v>
      </c>
      <c r="CA52" s="4">
        <v>401121</v>
      </c>
      <c r="CB52" s="4">
        <v>1015623</v>
      </c>
      <c r="CC52" s="4">
        <v>2432589</v>
      </c>
      <c r="CD52" s="4">
        <v>11429150</v>
      </c>
      <c r="CE52" s="4">
        <v>13861739</v>
      </c>
      <c r="CF52" s="4">
        <v>1143970</v>
      </c>
      <c r="CG52" s="4">
        <v>2579196</v>
      </c>
      <c r="CH52" s="4">
        <v>295</v>
      </c>
      <c r="CI52" s="4">
        <v>116</v>
      </c>
      <c r="CJ52" s="4">
        <v>411</v>
      </c>
      <c r="CK52" s="4">
        <v>391</v>
      </c>
      <c r="CL52" s="4">
        <v>0</v>
      </c>
      <c r="CM52" s="4">
        <v>0</v>
      </c>
      <c r="CN52" s="4">
        <v>0</v>
      </c>
      <c r="CO52" s="4">
        <v>13933</v>
      </c>
      <c r="CP52" s="4">
        <v>449853632</v>
      </c>
      <c r="CQ52" s="2" t="s">
        <v>1246</v>
      </c>
    </row>
    <row r="53" spans="1:95" x14ac:dyDescent="0.2">
      <c r="A53" s="2" t="s">
        <v>1879</v>
      </c>
      <c r="B53" s="2" t="s">
        <v>922</v>
      </c>
      <c r="C53" s="2" t="s">
        <v>2051</v>
      </c>
      <c r="D53" s="2" t="s">
        <v>488</v>
      </c>
      <c r="E53" s="2" t="s">
        <v>1128</v>
      </c>
      <c r="F53" s="2" t="s">
        <v>3146</v>
      </c>
      <c r="G53" s="2" t="s">
        <v>516</v>
      </c>
      <c r="H53" s="2" t="s">
        <v>2308</v>
      </c>
      <c r="I53" s="2" t="s">
        <v>2326</v>
      </c>
      <c r="J53" s="3">
        <v>41821</v>
      </c>
      <c r="K53" s="2" t="s">
        <v>2308</v>
      </c>
      <c r="L53" s="2" t="s">
        <v>2326</v>
      </c>
      <c r="M53" s="3">
        <v>42186</v>
      </c>
      <c r="N53" s="4">
        <v>100</v>
      </c>
      <c r="O53" s="4">
        <v>456</v>
      </c>
      <c r="P53" s="4">
        <v>26</v>
      </c>
      <c r="Q53" s="4">
        <v>560</v>
      </c>
      <c r="R53" s="4">
        <v>30</v>
      </c>
      <c r="S53" s="4">
        <v>515</v>
      </c>
      <c r="T53" s="4">
        <v>46</v>
      </c>
      <c r="U53" s="4">
        <v>583</v>
      </c>
      <c r="V53" s="4">
        <v>70</v>
      </c>
      <c r="W53" s="4">
        <v>551</v>
      </c>
      <c r="X53" s="4">
        <v>212</v>
      </c>
      <c r="Y53" s="4">
        <v>2629746</v>
      </c>
      <c r="Z53" s="4">
        <v>1120924</v>
      </c>
      <c r="AA53" s="4">
        <v>429064</v>
      </c>
      <c r="AB53" s="4">
        <v>1022764</v>
      </c>
      <c r="AC53" s="4">
        <v>659139</v>
      </c>
      <c r="AD53" s="4">
        <v>1179588</v>
      </c>
      <c r="AE53" s="4">
        <v>911597</v>
      </c>
      <c r="AF53" s="4">
        <v>1755701</v>
      </c>
      <c r="AG53" s="4">
        <v>1518890</v>
      </c>
      <c r="AH53" s="4">
        <v>384089</v>
      </c>
      <c r="AI53" s="4">
        <v>349842</v>
      </c>
      <c r="AJ53" s="4">
        <v>9923337</v>
      </c>
      <c r="AK53" s="4">
        <v>2573857</v>
      </c>
      <c r="AL53" s="4">
        <v>1178400</v>
      </c>
      <c r="AM53" s="4">
        <v>2134479</v>
      </c>
      <c r="AN53" s="4">
        <v>1155122</v>
      </c>
      <c r="AO53" s="4">
        <v>2436241</v>
      </c>
      <c r="AP53" s="4">
        <v>1636250</v>
      </c>
      <c r="AQ53" s="4">
        <v>2535956</v>
      </c>
      <c r="AR53" s="4">
        <v>1923841</v>
      </c>
      <c r="AS53" s="4">
        <v>1443553</v>
      </c>
      <c r="AT53" s="4">
        <v>1248630</v>
      </c>
      <c r="AU53" s="4">
        <v>2424894</v>
      </c>
      <c r="AV53" s="4">
        <v>1082095</v>
      </c>
      <c r="AW53" s="4">
        <v>390235</v>
      </c>
      <c r="AX53" s="4">
        <v>833303</v>
      </c>
      <c r="AY53" s="4">
        <v>469678</v>
      </c>
      <c r="AZ53" s="4">
        <v>885085</v>
      </c>
      <c r="BA53" s="4">
        <v>617094</v>
      </c>
      <c r="BB53" s="4">
        <v>961522</v>
      </c>
      <c r="BC53" s="4">
        <v>724711</v>
      </c>
      <c r="BD53" s="4">
        <v>187870</v>
      </c>
      <c r="BE53" s="4">
        <v>153623</v>
      </c>
      <c r="BF53" s="4">
        <v>5437801</v>
      </c>
      <c r="BG53" s="4">
        <v>1912225</v>
      </c>
      <c r="BH53" s="4">
        <v>516768</v>
      </c>
      <c r="BI53" s="4">
        <v>1486324</v>
      </c>
      <c r="BJ53" s="4">
        <v>506967</v>
      </c>
      <c r="BK53" s="4">
        <v>1505908</v>
      </c>
      <c r="BL53" s="4">
        <v>705917</v>
      </c>
      <c r="BM53" s="4">
        <v>1439716</v>
      </c>
      <c r="BN53" s="4">
        <v>827601</v>
      </c>
      <c r="BO53" s="4">
        <v>563064</v>
      </c>
      <c r="BP53" s="4">
        <v>368141</v>
      </c>
      <c r="BQ53" s="4">
        <v>204852</v>
      </c>
      <c r="BR53" s="4">
        <v>4485536</v>
      </c>
      <c r="BS53" s="4">
        <v>38829</v>
      </c>
      <c r="BT53" s="4">
        <v>661632</v>
      </c>
      <c r="BU53" s="4">
        <v>189461</v>
      </c>
      <c r="BV53" s="4">
        <v>648155</v>
      </c>
      <c r="BW53" s="4">
        <v>294503</v>
      </c>
      <c r="BX53" s="4">
        <v>930333</v>
      </c>
      <c r="BY53" s="4">
        <v>794179</v>
      </c>
      <c r="BZ53" s="4">
        <v>1096240</v>
      </c>
      <c r="CA53" s="4">
        <v>196219</v>
      </c>
      <c r="CB53" s="4">
        <v>880489</v>
      </c>
      <c r="CC53" s="4">
        <v>1718043</v>
      </c>
      <c r="CD53" s="4">
        <v>8702385</v>
      </c>
      <c r="CE53" s="4">
        <v>10420428</v>
      </c>
      <c r="CF53" s="4">
        <v>1754792</v>
      </c>
      <c r="CG53" s="4">
        <v>3009788</v>
      </c>
      <c r="CH53" s="4">
        <v>458</v>
      </c>
      <c r="CI53" s="4">
        <v>93</v>
      </c>
      <c r="CJ53" s="4">
        <v>551</v>
      </c>
      <c r="CK53" s="4">
        <v>303</v>
      </c>
      <c r="CL53" s="4">
        <v>0</v>
      </c>
      <c r="CM53" s="4">
        <v>21</v>
      </c>
      <c r="CN53" s="4">
        <v>19</v>
      </c>
      <c r="CO53" s="4">
        <v>13547</v>
      </c>
      <c r="CP53" s="4">
        <v>613254676</v>
      </c>
      <c r="CQ53" s="2" t="s">
        <v>3409</v>
      </c>
    </row>
    <row r="54" spans="1:95" x14ac:dyDescent="0.2">
      <c r="A54" s="2" t="s">
        <v>1879</v>
      </c>
      <c r="B54" s="2" t="s">
        <v>2688</v>
      </c>
      <c r="C54" s="2" t="s">
        <v>1896</v>
      </c>
      <c r="D54" s="2" t="s">
        <v>648</v>
      </c>
      <c r="E54" s="2" t="s">
        <v>1983</v>
      </c>
      <c r="F54" s="2" t="s">
        <v>3146</v>
      </c>
      <c r="G54" s="2" t="s">
        <v>2906</v>
      </c>
      <c r="H54" s="2" t="s">
        <v>636</v>
      </c>
      <c r="I54" s="2" t="s">
        <v>850</v>
      </c>
      <c r="J54" s="3">
        <v>41821</v>
      </c>
      <c r="K54" s="2" t="s">
        <v>636</v>
      </c>
      <c r="L54" s="2" t="s">
        <v>850</v>
      </c>
      <c r="M54" s="3">
        <v>42186</v>
      </c>
      <c r="N54" s="4">
        <v>67</v>
      </c>
      <c r="O54" s="4">
        <v>199</v>
      </c>
      <c r="P54" s="4">
        <v>12</v>
      </c>
      <c r="Q54" s="4">
        <v>146</v>
      </c>
      <c r="R54" s="4">
        <v>17</v>
      </c>
      <c r="S54" s="4">
        <v>161</v>
      </c>
      <c r="T54" s="4">
        <v>28</v>
      </c>
      <c r="U54" s="4">
        <v>182</v>
      </c>
      <c r="V54" s="4">
        <v>44</v>
      </c>
      <c r="W54" s="4">
        <v>171</v>
      </c>
      <c r="X54" s="4">
        <v>68</v>
      </c>
      <c r="Y54" s="4">
        <v>4220816</v>
      </c>
      <c r="Z54" s="4">
        <v>626377</v>
      </c>
      <c r="AA54" s="4">
        <v>351106</v>
      </c>
      <c r="AB54" s="4">
        <v>425631</v>
      </c>
      <c r="AC54" s="4">
        <v>189679</v>
      </c>
      <c r="AD54" s="4">
        <v>683730</v>
      </c>
      <c r="AE54" s="4">
        <v>590071</v>
      </c>
      <c r="AF54" s="4">
        <v>672625</v>
      </c>
      <c r="AG54" s="4">
        <v>542128</v>
      </c>
      <c r="AH54" s="4">
        <v>232906</v>
      </c>
      <c r="AI54" s="4">
        <v>222408</v>
      </c>
      <c r="AJ54" s="4">
        <v>15104206</v>
      </c>
      <c r="AK54" s="4">
        <v>1447513</v>
      </c>
      <c r="AL54" s="4">
        <v>925948</v>
      </c>
      <c r="AM54" s="4">
        <v>1098430</v>
      </c>
      <c r="AN54" s="4">
        <v>623201</v>
      </c>
      <c r="AO54" s="4">
        <v>1579522</v>
      </c>
      <c r="AP54" s="4">
        <v>1318056</v>
      </c>
      <c r="AQ54" s="4">
        <v>1522527</v>
      </c>
      <c r="AR54" s="4">
        <v>1168190</v>
      </c>
      <c r="AS54" s="4">
        <v>1063603</v>
      </c>
      <c r="AT54" s="4">
        <v>1003735</v>
      </c>
      <c r="AU54" s="4">
        <v>3038647</v>
      </c>
      <c r="AV54" s="4">
        <v>554970</v>
      </c>
      <c r="AW54" s="4">
        <v>279699</v>
      </c>
      <c r="AX54" s="4">
        <v>369429</v>
      </c>
      <c r="AY54" s="4">
        <v>133477</v>
      </c>
      <c r="AZ54" s="4">
        <v>377198</v>
      </c>
      <c r="BA54" s="4">
        <v>283539</v>
      </c>
      <c r="BB54" s="4">
        <v>470610</v>
      </c>
      <c r="BC54" s="4">
        <v>340113</v>
      </c>
      <c r="BD54" s="4">
        <v>107057</v>
      </c>
      <c r="BE54" s="4">
        <v>96559</v>
      </c>
      <c r="BF54" s="4">
        <v>8775820</v>
      </c>
      <c r="BG54" s="4">
        <v>960079</v>
      </c>
      <c r="BH54" s="4">
        <v>438514</v>
      </c>
      <c r="BI54" s="4">
        <v>768244</v>
      </c>
      <c r="BJ54" s="4">
        <v>293015</v>
      </c>
      <c r="BK54" s="4">
        <v>747798</v>
      </c>
      <c r="BL54" s="4">
        <v>486332</v>
      </c>
      <c r="BM54" s="4">
        <v>667495</v>
      </c>
      <c r="BN54" s="4">
        <v>313158</v>
      </c>
      <c r="BO54" s="4">
        <v>194207</v>
      </c>
      <c r="BP54" s="4">
        <v>134339</v>
      </c>
      <c r="BQ54" s="4">
        <v>1182169</v>
      </c>
      <c r="BR54" s="4">
        <v>6328386</v>
      </c>
      <c r="BS54" s="4">
        <v>71407</v>
      </c>
      <c r="BT54" s="4">
        <v>487434</v>
      </c>
      <c r="BU54" s="4">
        <v>56202</v>
      </c>
      <c r="BV54" s="4">
        <v>330186</v>
      </c>
      <c r="BW54" s="4">
        <v>306532</v>
      </c>
      <c r="BX54" s="4">
        <v>831724</v>
      </c>
      <c r="BY54" s="4">
        <v>202015</v>
      </c>
      <c r="BZ54" s="4">
        <v>855032</v>
      </c>
      <c r="CA54" s="4">
        <v>125849</v>
      </c>
      <c r="CB54" s="4">
        <v>869396</v>
      </c>
      <c r="CC54" s="4">
        <v>1944174</v>
      </c>
      <c r="CD54" s="4">
        <v>9702158</v>
      </c>
      <c r="CE54" s="4">
        <v>11646332</v>
      </c>
      <c r="CF54" s="4">
        <v>974371</v>
      </c>
      <c r="CG54" s="4">
        <v>1974517</v>
      </c>
      <c r="CH54" s="4">
        <v>95</v>
      </c>
      <c r="CI54" s="4">
        <v>76</v>
      </c>
      <c r="CJ54" s="4">
        <v>171</v>
      </c>
      <c r="CK54" s="4">
        <v>216</v>
      </c>
      <c r="CL54" s="4">
        <v>0</v>
      </c>
      <c r="CM54" s="4">
        <v>6</v>
      </c>
      <c r="CN54" s="4">
        <v>7</v>
      </c>
      <c r="CO54" s="4">
        <v>3997</v>
      </c>
      <c r="CP54" s="4">
        <v>143930626</v>
      </c>
      <c r="CQ54" s="2" t="s">
        <v>3075</v>
      </c>
    </row>
    <row r="55" spans="1:95" x14ac:dyDescent="0.2">
      <c r="A55" s="2" t="s">
        <v>1879</v>
      </c>
      <c r="B55" s="2" t="s">
        <v>909</v>
      </c>
      <c r="C55" s="2" t="s">
        <v>2506</v>
      </c>
      <c r="D55" s="2" t="s">
        <v>3815</v>
      </c>
      <c r="E55" s="2" t="s">
        <v>2327</v>
      </c>
      <c r="F55" s="2" t="s">
        <v>3146</v>
      </c>
      <c r="G55" s="2" t="s">
        <v>563</v>
      </c>
      <c r="H55" s="2" t="s">
        <v>3843</v>
      </c>
      <c r="I55" s="2" t="s">
        <v>288</v>
      </c>
      <c r="J55" s="3">
        <v>72502</v>
      </c>
      <c r="K55" s="2" t="s">
        <v>542</v>
      </c>
      <c r="L55" s="2" t="s">
        <v>2478</v>
      </c>
      <c r="M55" s="3">
        <v>72502</v>
      </c>
      <c r="N55" s="4">
        <v>9</v>
      </c>
      <c r="O55" s="4">
        <v>0</v>
      </c>
      <c r="P55" s="4">
        <v>0</v>
      </c>
      <c r="Q55" s="4">
        <v>0</v>
      </c>
      <c r="R55" s="4">
        <v>0</v>
      </c>
      <c r="S55" s="4">
        <v>0</v>
      </c>
      <c r="T55" s="4">
        <v>0</v>
      </c>
      <c r="U55" s="4">
        <v>0</v>
      </c>
      <c r="V55" s="4">
        <v>0</v>
      </c>
      <c r="W55" s="4">
        <v>0</v>
      </c>
      <c r="X55" s="4">
        <v>0</v>
      </c>
      <c r="Y55" s="4">
        <v>454283</v>
      </c>
      <c r="Z55" s="4">
        <v>0</v>
      </c>
      <c r="AA55" s="4">
        <v>0</v>
      </c>
      <c r="AB55" s="4">
        <v>0</v>
      </c>
      <c r="AC55" s="4">
        <v>0</v>
      </c>
      <c r="AD55" s="4">
        <v>0</v>
      </c>
      <c r="AE55" s="4">
        <v>0</v>
      </c>
      <c r="AF55" s="4">
        <v>0</v>
      </c>
      <c r="AG55" s="4">
        <v>0</v>
      </c>
      <c r="AH55" s="4">
        <v>0</v>
      </c>
      <c r="AI55" s="4">
        <v>0</v>
      </c>
      <c r="AJ55" s="4">
        <v>1672034</v>
      </c>
      <c r="AK55" s="4">
        <v>0</v>
      </c>
      <c r="AL55" s="4">
        <v>0</v>
      </c>
      <c r="AM55" s="4">
        <v>0</v>
      </c>
      <c r="AN55" s="4">
        <v>0</v>
      </c>
      <c r="AO55" s="4">
        <v>0</v>
      </c>
      <c r="AP55" s="4">
        <v>0</v>
      </c>
      <c r="AQ55" s="4">
        <v>0</v>
      </c>
      <c r="AR55" s="4">
        <v>0</v>
      </c>
      <c r="AS55" s="4">
        <v>0</v>
      </c>
      <c r="AT55" s="4">
        <v>0</v>
      </c>
      <c r="AU55" s="4">
        <v>420188</v>
      </c>
      <c r="AV55" s="4">
        <v>0</v>
      </c>
      <c r="AW55" s="4">
        <v>0</v>
      </c>
      <c r="AX55" s="4">
        <v>0</v>
      </c>
      <c r="AY55" s="4">
        <v>0</v>
      </c>
      <c r="AZ55" s="4">
        <v>0</v>
      </c>
      <c r="BA55" s="4">
        <v>0</v>
      </c>
      <c r="BB55" s="4">
        <v>0</v>
      </c>
      <c r="BC55" s="4">
        <v>0</v>
      </c>
      <c r="BD55" s="4">
        <v>0</v>
      </c>
      <c r="BE55" s="4">
        <v>0</v>
      </c>
      <c r="BF55" s="4">
        <v>1279683</v>
      </c>
      <c r="BG55" s="4">
        <v>0</v>
      </c>
      <c r="BH55" s="4">
        <v>0</v>
      </c>
      <c r="BI55" s="4">
        <v>0</v>
      </c>
      <c r="BJ55" s="4">
        <v>0</v>
      </c>
      <c r="BK55" s="4">
        <v>0</v>
      </c>
      <c r="BL55" s="4">
        <v>0</v>
      </c>
      <c r="BM55" s="4">
        <v>0</v>
      </c>
      <c r="BN55" s="4">
        <v>0</v>
      </c>
      <c r="BO55" s="4">
        <v>0</v>
      </c>
      <c r="BP55" s="4">
        <v>0</v>
      </c>
      <c r="BQ55" s="4">
        <v>34095</v>
      </c>
      <c r="BR55" s="4">
        <v>392351</v>
      </c>
      <c r="BS55" s="4">
        <v>0</v>
      </c>
      <c r="BT55" s="4">
        <v>0</v>
      </c>
      <c r="BU55" s="4">
        <v>0</v>
      </c>
      <c r="BV55" s="4">
        <v>0</v>
      </c>
      <c r="BW55" s="4">
        <v>0</v>
      </c>
      <c r="BX55" s="4">
        <v>0</v>
      </c>
      <c r="BY55" s="4">
        <v>0</v>
      </c>
      <c r="BZ55" s="4">
        <v>0</v>
      </c>
      <c r="CA55" s="4">
        <v>0</v>
      </c>
      <c r="CB55" s="4">
        <v>0</v>
      </c>
      <c r="CC55" s="4">
        <v>34095</v>
      </c>
      <c r="CD55" s="4">
        <v>392351</v>
      </c>
      <c r="CE55" s="4">
        <v>426446</v>
      </c>
      <c r="CF55" s="4">
        <v>2876</v>
      </c>
      <c r="CG55" s="4">
        <v>53088</v>
      </c>
      <c r="CH55" s="4">
        <v>0</v>
      </c>
      <c r="CI55" s="4">
        <v>0</v>
      </c>
      <c r="CJ55" s="4">
        <v>0</v>
      </c>
      <c r="CK55" s="4">
        <v>9</v>
      </c>
      <c r="CL55" s="4">
        <v>0</v>
      </c>
      <c r="CM55" s="4">
        <v>0</v>
      </c>
      <c r="CN55" s="4">
        <v>0</v>
      </c>
      <c r="CO55" s="4">
        <v>0</v>
      </c>
      <c r="CP55" s="4">
        <v>0</v>
      </c>
      <c r="CQ55" s="2" t="s">
        <v>2137</v>
      </c>
    </row>
    <row r="56" spans="1:95" x14ac:dyDescent="0.2">
      <c r="A56" s="2" t="s">
        <v>1879</v>
      </c>
      <c r="B56" s="2" t="s">
        <v>1365</v>
      </c>
      <c r="C56" s="2" t="s">
        <v>1384</v>
      </c>
      <c r="D56" s="2" t="s">
        <v>1492</v>
      </c>
      <c r="E56" s="2" t="s">
        <v>1016</v>
      </c>
      <c r="F56" s="2" t="s">
        <v>3146</v>
      </c>
      <c r="G56" s="2" t="s">
        <v>3190</v>
      </c>
      <c r="H56" s="2" t="s">
        <v>2308</v>
      </c>
      <c r="I56" s="2" t="s">
        <v>1812</v>
      </c>
      <c r="J56" s="3">
        <v>41821</v>
      </c>
      <c r="K56" s="2" t="s">
        <v>2308</v>
      </c>
      <c r="L56" s="2" t="s">
        <v>369</v>
      </c>
      <c r="M56" s="3">
        <v>42186</v>
      </c>
      <c r="N56" s="4">
        <v>72</v>
      </c>
      <c r="O56" s="4">
        <v>138</v>
      </c>
      <c r="P56" s="4">
        <v>10</v>
      </c>
      <c r="Q56" s="4">
        <v>165</v>
      </c>
      <c r="R56" s="4">
        <v>16</v>
      </c>
      <c r="S56" s="4">
        <v>177</v>
      </c>
      <c r="T56" s="4">
        <v>24</v>
      </c>
      <c r="U56" s="4">
        <v>160</v>
      </c>
      <c r="V56" s="4">
        <v>23</v>
      </c>
      <c r="W56" s="4">
        <v>149</v>
      </c>
      <c r="X56" s="4">
        <v>45</v>
      </c>
      <c r="Y56" s="4">
        <v>3547008</v>
      </c>
      <c r="Z56" s="4">
        <v>522880</v>
      </c>
      <c r="AA56" s="4">
        <v>75972</v>
      </c>
      <c r="AB56" s="4">
        <v>614397</v>
      </c>
      <c r="AC56" s="4">
        <v>463328</v>
      </c>
      <c r="AD56" s="4">
        <v>776766</v>
      </c>
      <c r="AE56" s="4">
        <v>588725</v>
      </c>
      <c r="AF56" s="4">
        <v>388182</v>
      </c>
      <c r="AG56" s="4">
        <v>298425</v>
      </c>
      <c r="AH56" s="4">
        <v>336795</v>
      </c>
      <c r="AI56" s="4">
        <v>304440</v>
      </c>
      <c r="AJ56" s="4">
        <v>12874185</v>
      </c>
      <c r="AK56" s="4">
        <v>776112</v>
      </c>
      <c r="AL56" s="4">
        <v>387108</v>
      </c>
      <c r="AM56" s="4">
        <v>1024703</v>
      </c>
      <c r="AN56" s="4">
        <v>874154</v>
      </c>
      <c r="AO56" s="4">
        <v>1076520</v>
      </c>
      <c r="AP56" s="4">
        <v>930347</v>
      </c>
      <c r="AQ56" s="4">
        <v>616049</v>
      </c>
      <c r="AR56" s="4">
        <v>485230</v>
      </c>
      <c r="AS56" s="4">
        <v>473986</v>
      </c>
      <c r="AT56" s="4">
        <v>397490</v>
      </c>
      <c r="AU56" s="4">
        <v>2955465</v>
      </c>
      <c r="AV56" s="4">
        <v>522880</v>
      </c>
      <c r="AW56" s="4">
        <v>75972</v>
      </c>
      <c r="AX56" s="4">
        <v>495381</v>
      </c>
      <c r="AY56" s="4">
        <v>344312</v>
      </c>
      <c r="AZ56" s="4">
        <v>636811</v>
      </c>
      <c r="BA56" s="4">
        <v>448770</v>
      </c>
      <c r="BB56" s="4">
        <v>254374</v>
      </c>
      <c r="BC56" s="4">
        <v>164617</v>
      </c>
      <c r="BD56" s="4">
        <v>166552</v>
      </c>
      <c r="BE56" s="4">
        <v>134197</v>
      </c>
      <c r="BF56" s="4">
        <v>7022802</v>
      </c>
      <c r="BG56" s="4">
        <v>482201</v>
      </c>
      <c r="BH56" s="4">
        <v>93197</v>
      </c>
      <c r="BI56" s="4">
        <v>384921</v>
      </c>
      <c r="BJ56" s="4">
        <v>234372</v>
      </c>
      <c r="BK56" s="4">
        <v>362588</v>
      </c>
      <c r="BL56" s="4">
        <v>216415</v>
      </c>
      <c r="BM56" s="4">
        <v>256452</v>
      </c>
      <c r="BN56" s="4">
        <v>125633</v>
      </c>
      <c r="BO56" s="4">
        <v>159429</v>
      </c>
      <c r="BP56" s="4">
        <v>82933</v>
      </c>
      <c r="BQ56" s="4">
        <v>591543</v>
      </c>
      <c r="BR56" s="4">
        <v>5851383</v>
      </c>
      <c r="BS56" s="4">
        <v>0</v>
      </c>
      <c r="BT56" s="4">
        <v>293911</v>
      </c>
      <c r="BU56" s="4">
        <v>119016</v>
      </c>
      <c r="BV56" s="4">
        <v>639782</v>
      </c>
      <c r="BW56" s="4">
        <v>139955</v>
      </c>
      <c r="BX56" s="4">
        <v>713932</v>
      </c>
      <c r="BY56" s="4">
        <v>133808</v>
      </c>
      <c r="BZ56" s="4">
        <v>359597</v>
      </c>
      <c r="CA56" s="4">
        <v>170243</v>
      </c>
      <c r="CB56" s="4">
        <v>314557</v>
      </c>
      <c r="CC56" s="4">
        <v>1154565</v>
      </c>
      <c r="CD56" s="4">
        <v>8173162</v>
      </c>
      <c r="CE56" s="4">
        <v>9327727</v>
      </c>
      <c r="CF56" s="4">
        <v>720368</v>
      </c>
      <c r="CG56" s="4">
        <v>726097</v>
      </c>
      <c r="CH56" s="4">
        <v>93</v>
      </c>
      <c r="CI56" s="4">
        <v>56</v>
      </c>
      <c r="CJ56" s="4">
        <v>149</v>
      </c>
      <c r="CK56" s="4">
        <v>169</v>
      </c>
      <c r="CL56" s="4">
        <v>0</v>
      </c>
      <c r="CM56" s="4">
        <v>6</v>
      </c>
      <c r="CN56" s="4">
        <v>5</v>
      </c>
      <c r="CO56" s="4">
        <v>4860</v>
      </c>
      <c r="CP56" s="4">
        <v>235674309</v>
      </c>
      <c r="CQ56" s="2" t="s">
        <v>1466</v>
      </c>
    </row>
    <row r="57" spans="1:95" x14ac:dyDescent="0.2">
      <c r="A57" s="2" t="s">
        <v>1879</v>
      </c>
      <c r="B57" s="2" t="s">
        <v>3226</v>
      </c>
      <c r="C57" s="2" t="s">
        <v>69</v>
      </c>
      <c r="D57" s="2" t="s">
        <v>3945</v>
      </c>
      <c r="E57" s="2" t="s">
        <v>1016</v>
      </c>
      <c r="F57" s="2" t="s">
        <v>3146</v>
      </c>
      <c r="G57" s="2" t="s">
        <v>1615</v>
      </c>
      <c r="H57" s="2" t="s">
        <v>2308</v>
      </c>
      <c r="I57" s="2" t="s">
        <v>2313</v>
      </c>
      <c r="J57" s="3">
        <v>41821</v>
      </c>
      <c r="K57" s="2" t="s">
        <v>2308</v>
      </c>
      <c r="L57" s="2" t="s">
        <v>2257</v>
      </c>
      <c r="M57" s="3">
        <v>42186</v>
      </c>
      <c r="N57" s="4">
        <v>39</v>
      </c>
      <c r="O57" s="4">
        <v>399</v>
      </c>
      <c r="P57" s="4">
        <v>5</v>
      </c>
      <c r="Q57" s="4">
        <v>411</v>
      </c>
      <c r="R57" s="4">
        <v>31</v>
      </c>
      <c r="S57" s="4">
        <v>373</v>
      </c>
      <c r="T57" s="4">
        <v>37</v>
      </c>
      <c r="U57" s="4">
        <v>326</v>
      </c>
      <c r="V57" s="4">
        <v>48</v>
      </c>
      <c r="W57" s="4">
        <v>388</v>
      </c>
      <c r="X57" s="4">
        <v>132</v>
      </c>
      <c r="Y57" s="4">
        <v>825477</v>
      </c>
      <c r="Z57" s="4">
        <v>1487029</v>
      </c>
      <c r="AA57" s="4">
        <v>216926</v>
      </c>
      <c r="AB57" s="4">
        <v>1414415</v>
      </c>
      <c r="AC57" s="4">
        <v>565359</v>
      </c>
      <c r="AD57" s="4">
        <v>1158402</v>
      </c>
      <c r="AE57" s="4">
        <v>749277</v>
      </c>
      <c r="AF57" s="4">
        <v>811305</v>
      </c>
      <c r="AG57" s="4">
        <v>688590</v>
      </c>
      <c r="AH57" s="4">
        <v>664920</v>
      </c>
      <c r="AI57" s="4">
        <v>627995</v>
      </c>
      <c r="AJ57" s="4">
        <v>3760550</v>
      </c>
      <c r="AK57" s="4">
        <v>3169002</v>
      </c>
      <c r="AL57" s="4">
        <v>386212</v>
      </c>
      <c r="AM57" s="4">
        <v>2296277</v>
      </c>
      <c r="AN57" s="4">
        <v>1052385</v>
      </c>
      <c r="AO57" s="4">
        <v>2701582</v>
      </c>
      <c r="AP57" s="4">
        <v>1856495</v>
      </c>
      <c r="AQ57" s="4">
        <v>1603240</v>
      </c>
      <c r="AR57" s="4">
        <v>1067866</v>
      </c>
      <c r="AS57" s="4">
        <v>1279929</v>
      </c>
      <c r="AT57" s="4">
        <v>1122797</v>
      </c>
      <c r="AU57" s="4">
        <v>794255</v>
      </c>
      <c r="AV57" s="4">
        <v>1433323</v>
      </c>
      <c r="AW57" s="4">
        <v>163220</v>
      </c>
      <c r="AX57" s="4">
        <v>1242888</v>
      </c>
      <c r="AY57" s="4">
        <v>393832</v>
      </c>
      <c r="AZ57" s="4">
        <v>971642</v>
      </c>
      <c r="BA57" s="4">
        <v>562517</v>
      </c>
      <c r="BB57" s="4">
        <v>427948</v>
      </c>
      <c r="BC57" s="4">
        <v>305233</v>
      </c>
      <c r="BD57" s="4">
        <v>351255</v>
      </c>
      <c r="BE57" s="4">
        <v>314330</v>
      </c>
      <c r="BF57" s="4">
        <v>1405718</v>
      </c>
      <c r="BG57" s="4">
        <v>3068133</v>
      </c>
      <c r="BH57" s="4">
        <v>285343</v>
      </c>
      <c r="BI57" s="4">
        <v>1877602</v>
      </c>
      <c r="BJ57" s="4">
        <v>633710</v>
      </c>
      <c r="BK57" s="4">
        <v>1930256</v>
      </c>
      <c r="BL57" s="4">
        <v>1085169</v>
      </c>
      <c r="BM57" s="4">
        <v>1077330</v>
      </c>
      <c r="BN57" s="4">
        <v>541956</v>
      </c>
      <c r="BO57" s="4">
        <v>527365</v>
      </c>
      <c r="BP57" s="4">
        <v>370233</v>
      </c>
      <c r="BQ57" s="4">
        <v>31222</v>
      </c>
      <c r="BR57" s="4">
        <v>2354832</v>
      </c>
      <c r="BS57" s="4">
        <v>53706</v>
      </c>
      <c r="BT57" s="4">
        <v>100869</v>
      </c>
      <c r="BU57" s="4">
        <v>171527</v>
      </c>
      <c r="BV57" s="4">
        <v>418675</v>
      </c>
      <c r="BW57" s="4">
        <v>186760</v>
      </c>
      <c r="BX57" s="4">
        <v>771326</v>
      </c>
      <c r="BY57" s="4">
        <v>383357</v>
      </c>
      <c r="BZ57" s="4">
        <v>525910</v>
      </c>
      <c r="CA57" s="4">
        <v>313665</v>
      </c>
      <c r="CB57" s="4">
        <v>752564</v>
      </c>
      <c r="CC57" s="4">
        <v>1140237</v>
      </c>
      <c r="CD57" s="4">
        <v>4924176</v>
      </c>
      <c r="CE57" s="4">
        <v>6064413</v>
      </c>
      <c r="CF57" s="4">
        <v>1077949</v>
      </c>
      <c r="CG57" s="4">
        <v>2710870</v>
      </c>
      <c r="CH57" s="4">
        <v>224</v>
      </c>
      <c r="CI57" s="4">
        <v>164</v>
      </c>
      <c r="CJ57" s="4">
        <v>388</v>
      </c>
      <c r="CK57" s="4">
        <v>257</v>
      </c>
      <c r="CL57" s="4">
        <v>0</v>
      </c>
      <c r="CM57" s="4">
        <v>13</v>
      </c>
      <c r="CN57" s="4">
        <v>10</v>
      </c>
      <c r="CO57" s="4">
        <v>14472</v>
      </c>
      <c r="CP57" s="4">
        <v>432934566</v>
      </c>
      <c r="CQ57" s="2" t="s">
        <v>3775</v>
      </c>
    </row>
    <row r="58" spans="1:95" x14ac:dyDescent="0.2">
      <c r="A58" s="2" t="s">
        <v>1879</v>
      </c>
      <c r="B58" s="2" t="s">
        <v>2031</v>
      </c>
      <c r="C58" s="2" t="s">
        <v>4056</v>
      </c>
      <c r="D58" s="2" t="s">
        <v>2084</v>
      </c>
      <c r="E58" s="2" t="s">
        <v>2139</v>
      </c>
      <c r="F58" s="2" t="s">
        <v>3146</v>
      </c>
      <c r="G58" s="2" t="s">
        <v>644</v>
      </c>
      <c r="H58" s="2" t="s">
        <v>636</v>
      </c>
      <c r="I58" s="2" t="s">
        <v>243</v>
      </c>
      <c r="J58" s="3">
        <v>40360</v>
      </c>
      <c r="K58" s="2" t="s">
        <v>970</v>
      </c>
      <c r="L58" s="2" t="s">
        <v>243</v>
      </c>
      <c r="M58" s="3">
        <v>41091</v>
      </c>
      <c r="N58" s="4">
        <v>187</v>
      </c>
      <c r="O58" s="4">
        <v>769</v>
      </c>
      <c r="P58" s="4">
        <v>51</v>
      </c>
      <c r="Q58" s="4">
        <v>772</v>
      </c>
      <c r="R58" s="4">
        <v>62</v>
      </c>
      <c r="S58" s="4">
        <v>709</v>
      </c>
      <c r="T58" s="4">
        <v>94</v>
      </c>
      <c r="U58" s="4">
        <v>762</v>
      </c>
      <c r="V58" s="4">
        <v>118</v>
      </c>
      <c r="W58" s="4">
        <v>740</v>
      </c>
      <c r="X58" s="4">
        <v>268</v>
      </c>
      <c r="Y58" s="4">
        <v>6322580</v>
      </c>
      <c r="Z58" s="4">
        <v>3202712</v>
      </c>
      <c r="AA58" s="4">
        <v>1389440</v>
      </c>
      <c r="AB58" s="4">
        <v>2773794</v>
      </c>
      <c r="AC58" s="4">
        <v>1553117</v>
      </c>
      <c r="AD58" s="4">
        <v>3264043</v>
      </c>
      <c r="AE58" s="4">
        <v>2334348</v>
      </c>
      <c r="AF58" s="4">
        <v>3252476</v>
      </c>
      <c r="AG58" s="4">
        <v>2205269</v>
      </c>
      <c r="AH58" s="4">
        <v>1608595</v>
      </c>
      <c r="AI58" s="4">
        <v>1501641</v>
      </c>
      <c r="AJ58" s="4">
        <v>20016345</v>
      </c>
      <c r="AK58" s="4">
        <v>7028377</v>
      </c>
      <c r="AL58" s="4">
        <v>4282904</v>
      </c>
      <c r="AM58" s="4">
        <v>5291899</v>
      </c>
      <c r="AN58" s="4">
        <v>3047917</v>
      </c>
      <c r="AO58" s="4">
        <v>6180216</v>
      </c>
      <c r="AP58" s="4">
        <v>4751570</v>
      </c>
      <c r="AQ58" s="4">
        <v>5953307</v>
      </c>
      <c r="AR58" s="4">
        <v>4808327</v>
      </c>
      <c r="AS58" s="4">
        <v>3965212</v>
      </c>
      <c r="AT58" s="4">
        <v>3651876</v>
      </c>
      <c r="AU58" s="4">
        <v>5344703</v>
      </c>
      <c r="AV58" s="4">
        <v>2809634</v>
      </c>
      <c r="AW58" s="4">
        <v>996362</v>
      </c>
      <c r="AX58" s="4">
        <v>2136731</v>
      </c>
      <c r="AY58" s="4">
        <v>916054</v>
      </c>
      <c r="AZ58" s="4">
        <v>2304213</v>
      </c>
      <c r="BA58" s="4">
        <v>1374518</v>
      </c>
      <c r="BB58" s="4">
        <v>2073161</v>
      </c>
      <c r="BC58" s="4">
        <v>1025954</v>
      </c>
      <c r="BD58" s="4">
        <v>526227</v>
      </c>
      <c r="BE58" s="4">
        <v>419273</v>
      </c>
      <c r="BF58" s="4">
        <v>9695458</v>
      </c>
      <c r="BG58" s="4">
        <v>4173110</v>
      </c>
      <c r="BH58" s="4">
        <v>1427637</v>
      </c>
      <c r="BI58" s="4">
        <v>3245064</v>
      </c>
      <c r="BJ58" s="4">
        <v>1001082</v>
      </c>
      <c r="BK58" s="4">
        <v>2993014</v>
      </c>
      <c r="BL58" s="4">
        <v>1564368</v>
      </c>
      <c r="BM58" s="4">
        <v>2410598</v>
      </c>
      <c r="BN58" s="4">
        <v>1265618</v>
      </c>
      <c r="BO58" s="4">
        <v>886811</v>
      </c>
      <c r="BP58" s="4">
        <v>573475</v>
      </c>
      <c r="BQ58" s="4">
        <v>977877</v>
      </c>
      <c r="BR58" s="4">
        <v>10320887</v>
      </c>
      <c r="BS58" s="4">
        <v>393078</v>
      </c>
      <c r="BT58" s="4">
        <v>2855267</v>
      </c>
      <c r="BU58" s="4">
        <v>637063</v>
      </c>
      <c r="BV58" s="4">
        <v>2046835</v>
      </c>
      <c r="BW58" s="4">
        <v>959830</v>
      </c>
      <c r="BX58" s="4">
        <v>3187202</v>
      </c>
      <c r="BY58" s="4">
        <v>1179315</v>
      </c>
      <c r="BZ58" s="4">
        <v>3542709</v>
      </c>
      <c r="CA58" s="4">
        <v>1082368</v>
      </c>
      <c r="CB58" s="4">
        <v>3078401</v>
      </c>
      <c r="CC58" s="4">
        <v>5229531</v>
      </c>
      <c r="CD58" s="4">
        <v>25031301</v>
      </c>
      <c r="CE58" s="4">
        <v>30260832</v>
      </c>
      <c r="CF58" s="4">
        <v>3921857</v>
      </c>
      <c r="CG58" s="4">
        <v>7015847</v>
      </c>
      <c r="CH58" s="4">
        <v>457</v>
      </c>
      <c r="CI58" s="4">
        <v>283</v>
      </c>
      <c r="CJ58" s="4">
        <v>740</v>
      </c>
      <c r="CK58" s="4">
        <v>663</v>
      </c>
      <c r="CL58" s="4">
        <v>1</v>
      </c>
      <c r="CM58" s="4">
        <v>9</v>
      </c>
      <c r="CN58" s="4">
        <v>21</v>
      </c>
      <c r="CO58" s="4">
        <v>15326</v>
      </c>
      <c r="CP58" s="4">
        <v>622092561</v>
      </c>
      <c r="CQ58" s="2" t="s">
        <v>1101</v>
      </c>
    </row>
    <row r="59" spans="1:95" x14ac:dyDescent="0.2">
      <c r="A59" s="2" t="s">
        <v>1879</v>
      </c>
      <c r="B59" s="2" t="s">
        <v>3798</v>
      </c>
      <c r="C59" s="2" t="s">
        <v>743</v>
      </c>
      <c r="D59" s="2" t="s">
        <v>3188</v>
      </c>
      <c r="E59" s="2" t="s">
        <v>1412</v>
      </c>
      <c r="F59" s="2" t="s">
        <v>3146</v>
      </c>
      <c r="G59" s="2" t="s">
        <v>2266</v>
      </c>
      <c r="H59" s="2" t="s">
        <v>2277</v>
      </c>
      <c r="I59" s="2" t="s">
        <v>1285</v>
      </c>
      <c r="J59" s="3">
        <v>41456</v>
      </c>
      <c r="K59" s="2" t="s">
        <v>2308</v>
      </c>
      <c r="L59" s="2" t="s">
        <v>1285</v>
      </c>
      <c r="M59" s="3">
        <v>41456</v>
      </c>
      <c r="N59" s="4">
        <v>78</v>
      </c>
      <c r="O59" s="4">
        <v>189</v>
      </c>
      <c r="P59" s="4">
        <v>6</v>
      </c>
      <c r="Q59" s="4">
        <v>214</v>
      </c>
      <c r="R59" s="4">
        <v>18</v>
      </c>
      <c r="S59" s="4">
        <v>207</v>
      </c>
      <c r="T59" s="4">
        <v>13</v>
      </c>
      <c r="U59" s="4">
        <v>6</v>
      </c>
      <c r="V59" s="4">
        <v>0</v>
      </c>
      <c r="W59" s="4">
        <v>2</v>
      </c>
      <c r="X59" s="4">
        <v>2</v>
      </c>
      <c r="Y59" s="4">
        <v>2343409</v>
      </c>
      <c r="Z59" s="4">
        <v>614651</v>
      </c>
      <c r="AA59" s="4">
        <v>175707</v>
      </c>
      <c r="AB59" s="4">
        <v>782174</v>
      </c>
      <c r="AC59" s="4">
        <v>422569</v>
      </c>
      <c r="AD59" s="4">
        <v>511995</v>
      </c>
      <c r="AE59" s="4">
        <v>292171</v>
      </c>
      <c r="AF59" s="4">
        <v>0</v>
      </c>
      <c r="AG59" s="4">
        <v>0</v>
      </c>
      <c r="AH59" s="4">
        <v>4830</v>
      </c>
      <c r="AI59" s="4">
        <v>4830</v>
      </c>
      <c r="AJ59" s="4">
        <v>9457535</v>
      </c>
      <c r="AK59" s="4">
        <v>1035435</v>
      </c>
      <c r="AL59" s="4">
        <v>399820</v>
      </c>
      <c r="AM59" s="4">
        <v>1478181</v>
      </c>
      <c r="AN59" s="4">
        <v>841220</v>
      </c>
      <c r="AO59" s="4">
        <v>705788</v>
      </c>
      <c r="AP59" s="4">
        <v>423487</v>
      </c>
      <c r="AQ59" s="4">
        <v>4998</v>
      </c>
      <c r="AR59" s="4">
        <v>0</v>
      </c>
      <c r="AS59" s="4">
        <v>99</v>
      </c>
      <c r="AT59" s="4">
        <v>99</v>
      </c>
      <c r="AU59" s="4">
        <v>2114206</v>
      </c>
      <c r="AV59" s="4">
        <v>516499</v>
      </c>
      <c r="AW59" s="4">
        <v>77555</v>
      </c>
      <c r="AX59" s="4">
        <v>616556</v>
      </c>
      <c r="AY59" s="4">
        <v>256951</v>
      </c>
      <c r="AZ59" s="4">
        <v>350909</v>
      </c>
      <c r="BA59" s="4">
        <v>131085</v>
      </c>
      <c r="BB59" s="4">
        <v>0</v>
      </c>
      <c r="BC59" s="4">
        <v>0</v>
      </c>
      <c r="BD59" s="4">
        <v>0</v>
      </c>
      <c r="BE59" s="4">
        <v>0</v>
      </c>
      <c r="BF59" s="4">
        <v>6372684</v>
      </c>
      <c r="BG59" s="4">
        <v>763658</v>
      </c>
      <c r="BH59" s="4">
        <v>128043</v>
      </c>
      <c r="BI59" s="4">
        <v>1118192</v>
      </c>
      <c r="BJ59" s="4">
        <v>481231</v>
      </c>
      <c r="BK59" s="4">
        <v>511851</v>
      </c>
      <c r="BL59" s="4">
        <v>229550</v>
      </c>
      <c r="BM59" s="4">
        <v>4998</v>
      </c>
      <c r="BN59" s="4">
        <v>0</v>
      </c>
      <c r="BO59" s="4">
        <v>0</v>
      </c>
      <c r="BP59" s="4">
        <v>0</v>
      </c>
      <c r="BQ59" s="4">
        <v>229203</v>
      </c>
      <c r="BR59" s="4">
        <v>3084851</v>
      </c>
      <c r="BS59" s="4">
        <v>98152</v>
      </c>
      <c r="BT59" s="4">
        <v>271777</v>
      </c>
      <c r="BU59" s="4">
        <v>165618</v>
      </c>
      <c r="BV59" s="4">
        <v>359989</v>
      </c>
      <c r="BW59" s="4">
        <v>161086</v>
      </c>
      <c r="BX59" s="4">
        <v>193937</v>
      </c>
      <c r="BY59" s="4">
        <v>0</v>
      </c>
      <c r="BZ59" s="4">
        <v>0</v>
      </c>
      <c r="CA59" s="4">
        <v>4830</v>
      </c>
      <c r="CB59" s="4">
        <v>99</v>
      </c>
      <c r="CC59" s="4">
        <v>658889</v>
      </c>
      <c r="CD59" s="4">
        <v>3910653</v>
      </c>
      <c r="CE59" s="4">
        <v>4569542</v>
      </c>
      <c r="CF59" s="4">
        <v>532308</v>
      </c>
      <c r="CG59" s="4">
        <v>697253</v>
      </c>
      <c r="CH59" s="4">
        <v>0</v>
      </c>
      <c r="CI59" s="4">
        <v>2</v>
      </c>
      <c r="CJ59" s="4">
        <v>2</v>
      </c>
      <c r="CK59" s="4">
        <v>116</v>
      </c>
      <c r="CL59" s="4">
        <v>1</v>
      </c>
      <c r="CM59" s="4">
        <v>1</v>
      </c>
      <c r="CN59" s="4">
        <v>6</v>
      </c>
      <c r="CO59" s="4">
        <v>4556</v>
      </c>
      <c r="CP59" s="4">
        <v>166400399</v>
      </c>
      <c r="CQ59" s="2" t="s">
        <v>1961</v>
      </c>
    </row>
    <row r="60" spans="1:95" x14ac:dyDescent="0.2">
      <c r="A60" s="2" t="s">
        <v>1879</v>
      </c>
      <c r="B60" s="2" t="s">
        <v>1255</v>
      </c>
      <c r="C60" s="2" t="s">
        <v>3845</v>
      </c>
      <c r="D60" s="2" t="s">
        <v>1882</v>
      </c>
      <c r="E60" s="2" t="s">
        <v>969</v>
      </c>
      <c r="F60" s="2" t="s">
        <v>3146</v>
      </c>
      <c r="G60" s="2" t="s">
        <v>3501</v>
      </c>
      <c r="N60" s="4">
        <v>9</v>
      </c>
      <c r="O60" s="4">
        <v>0</v>
      </c>
      <c r="P60" s="4">
        <v>0</v>
      </c>
      <c r="Q60" s="4">
        <v>0</v>
      </c>
      <c r="R60" s="4">
        <v>0</v>
      </c>
      <c r="S60" s="4">
        <v>0</v>
      </c>
      <c r="T60" s="4">
        <v>0</v>
      </c>
      <c r="U60" s="4">
        <v>0</v>
      </c>
      <c r="V60" s="4">
        <v>0</v>
      </c>
      <c r="W60" s="4">
        <v>0</v>
      </c>
      <c r="X60" s="4">
        <v>0</v>
      </c>
      <c r="Y60" s="4">
        <v>225397</v>
      </c>
      <c r="Z60" s="4">
        <v>0</v>
      </c>
      <c r="AA60" s="4">
        <v>0</v>
      </c>
      <c r="AB60" s="4">
        <v>0</v>
      </c>
      <c r="AC60" s="4">
        <v>0</v>
      </c>
      <c r="AD60" s="4">
        <v>0</v>
      </c>
      <c r="AE60" s="4">
        <v>0</v>
      </c>
      <c r="AF60" s="4">
        <v>0</v>
      </c>
      <c r="AG60" s="4">
        <v>0</v>
      </c>
      <c r="AH60" s="4">
        <v>0</v>
      </c>
      <c r="AI60" s="4">
        <v>0</v>
      </c>
      <c r="AJ60" s="4">
        <v>1876892</v>
      </c>
      <c r="AK60" s="4">
        <v>0</v>
      </c>
      <c r="AL60" s="4">
        <v>0</v>
      </c>
      <c r="AM60" s="4">
        <v>0</v>
      </c>
      <c r="AN60" s="4">
        <v>0</v>
      </c>
      <c r="AO60" s="4">
        <v>0</v>
      </c>
      <c r="AP60" s="4">
        <v>0</v>
      </c>
      <c r="AQ60" s="4">
        <v>0</v>
      </c>
      <c r="AR60" s="4">
        <v>0</v>
      </c>
      <c r="AS60" s="4">
        <v>0</v>
      </c>
      <c r="AT60" s="4">
        <v>0</v>
      </c>
      <c r="AU60" s="4">
        <v>225397</v>
      </c>
      <c r="AV60" s="4">
        <v>0</v>
      </c>
      <c r="AW60" s="4">
        <v>0</v>
      </c>
      <c r="AX60" s="4">
        <v>0</v>
      </c>
      <c r="AY60" s="4">
        <v>0</v>
      </c>
      <c r="AZ60" s="4">
        <v>0</v>
      </c>
      <c r="BA60" s="4">
        <v>0</v>
      </c>
      <c r="BB60" s="4">
        <v>0</v>
      </c>
      <c r="BC60" s="4">
        <v>0</v>
      </c>
      <c r="BD60" s="4">
        <v>0</v>
      </c>
      <c r="BE60" s="4">
        <v>0</v>
      </c>
      <c r="BF60" s="4">
        <v>1178957</v>
      </c>
      <c r="BG60" s="4">
        <v>0</v>
      </c>
      <c r="BH60" s="4">
        <v>0</v>
      </c>
      <c r="BI60" s="4">
        <v>0</v>
      </c>
      <c r="BJ60" s="4">
        <v>0</v>
      </c>
      <c r="BK60" s="4">
        <v>0</v>
      </c>
      <c r="BL60" s="4">
        <v>0</v>
      </c>
      <c r="BM60" s="4">
        <v>0</v>
      </c>
      <c r="BN60" s="4">
        <v>0</v>
      </c>
      <c r="BO60" s="4">
        <v>0</v>
      </c>
      <c r="BP60" s="4">
        <v>0</v>
      </c>
      <c r="BQ60" s="4">
        <v>0</v>
      </c>
      <c r="BR60" s="4">
        <v>697935</v>
      </c>
      <c r="BS60" s="4">
        <v>0</v>
      </c>
      <c r="BT60" s="4">
        <v>0</v>
      </c>
      <c r="BU60" s="4">
        <v>0</v>
      </c>
      <c r="BV60" s="4">
        <v>0</v>
      </c>
      <c r="BW60" s="4">
        <v>0</v>
      </c>
      <c r="BX60" s="4">
        <v>0</v>
      </c>
      <c r="BY60" s="4">
        <v>0</v>
      </c>
      <c r="BZ60" s="4">
        <v>0</v>
      </c>
      <c r="CA60" s="4">
        <v>0</v>
      </c>
      <c r="CB60" s="4">
        <v>0</v>
      </c>
      <c r="CC60" s="4">
        <v>0</v>
      </c>
      <c r="CD60" s="4">
        <v>697935</v>
      </c>
      <c r="CE60" s="4">
        <v>697935</v>
      </c>
      <c r="CF60" s="4">
        <v>0</v>
      </c>
      <c r="CG60" s="4">
        <v>31047</v>
      </c>
      <c r="CH60" s="4">
        <v>0</v>
      </c>
      <c r="CI60" s="4">
        <v>0</v>
      </c>
      <c r="CJ60" s="4">
        <v>0</v>
      </c>
      <c r="CK60" s="4">
        <v>9</v>
      </c>
      <c r="CL60" s="4">
        <v>0</v>
      </c>
      <c r="CM60" s="4">
        <v>0</v>
      </c>
      <c r="CN60" s="4">
        <v>0</v>
      </c>
      <c r="CO60" s="4">
        <v>0</v>
      </c>
      <c r="CP60" s="4">
        <v>0</v>
      </c>
      <c r="CQ60" s="2" t="s">
        <v>2629</v>
      </c>
    </row>
    <row r="61" spans="1:95" x14ac:dyDescent="0.2">
      <c r="A61" s="2" t="s">
        <v>1879</v>
      </c>
      <c r="B61" s="2" t="s">
        <v>3615</v>
      </c>
      <c r="C61" s="2" t="s">
        <v>102</v>
      </c>
      <c r="D61" s="2" t="s">
        <v>3897</v>
      </c>
      <c r="E61" s="2" t="s">
        <v>3732</v>
      </c>
      <c r="F61" s="2" t="s">
        <v>3146</v>
      </c>
      <c r="G61" s="2" t="s">
        <v>3956</v>
      </c>
      <c r="H61" s="2" t="s">
        <v>636</v>
      </c>
      <c r="I61" s="2" t="s">
        <v>850</v>
      </c>
      <c r="J61" s="3">
        <v>40360</v>
      </c>
      <c r="K61" s="2" t="s">
        <v>636</v>
      </c>
      <c r="L61" s="2" t="s">
        <v>243</v>
      </c>
      <c r="M61" s="3">
        <v>41456</v>
      </c>
      <c r="N61" s="4">
        <v>31</v>
      </c>
      <c r="O61" s="4">
        <v>130</v>
      </c>
      <c r="P61" s="4">
        <v>7</v>
      </c>
      <c r="Q61" s="4">
        <v>107</v>
      </c>
      <c r="R61" s="4">
        <v>9</v>
      </c>
      <c r="S61" s="4">
        <v>139</v>
      </c>
      <c r="T61" s="4">
        <v>11</v>
      </c>
      <c r="U61" s="4">
        <v>119</v>
      </c>
      <c r="V61" s="4">
        <v>32</v>
      </c>
      <c r="W61" s="4">
        <v>126</v>
      </c>
      <c r="X61" s="4">
        <v>53</v>
      </c>
      <c r="Y61" s="4">
        <v>1526540</v>
      </c>
      <c r="Z61" s="4">
        <v>398100</v>
      </c>
      <c r="AA61" s="4">
        <v>222316</v>
      </c>
      <c r="AB61" s="4">
        <v>322062</v>
      </c>
      <c r="AC61" s="4">
        <v>140367</v>
      </c>
      <c r="AD61" s="4">
        <v>260764</v>
      </c>
      <c r="AE61" s="4">
        <v>125125</v>
      </c>
      <c r="AF61" s="4">
        <v>334447</v>
      </c>
      <c r="AG61" s="4">
        <v>283674</v>
      </c>
      <c r="AH61" s="4">
        <v>466513</v>
      </c>
      <c r="AI61" s="4">
        <v>448707</v>
      </c>
      <c r="AJ61" s="4">
        <v>3098128</v>
      </c>
      <c r="AK61" s="4">
        <v>689513</v>
      </c>
      <c r="AL61" s="4">
        <v>331474</v>
      </c>
      <c r="AM61" s="4">
        <v>565345</v>
      </c>
      <c r="AN61" s="4">
        <v>278862</v>
      </c>
      <c r="AO61" s="4">
        <v>463644</v>
      </c>
      <c r="AP61" s="4">
        <v>266562</v>
      </c>
      <c r="AQ61" s="4">
        <v>884660</v>
      </c>
      <c r="AR61" s="4">
        <v>762204</v>
      </c>
      <c r="AS61" s="4">
        <v>910825</v>
      </c>
      <c r="AT61" s="4">
        <v>822746</v>
      </c>
      <c r="AU61" s="4">
        <v>1241259</v>
      </c>
      <c r="AV61" s="4">
        <v>342796</v>
      </c>
      <c r="AW61" s="4">
        <v>167012</v>
      </c>
      <c r="AX61" s="4">
        <v>254284</v>
      </c>
      <c r="AY61" s="4">
        <v>72589</v>
      </c>
      <c r="AZ61" s="4">
        <v>200946</v>
      </c>
      <c r="BA61" s="4">
        <v>65307</v>
      </c>
      <c r="BB61" s="4">
        <v>161962</v>
      </c>
      <c r="BC61" s="4">
        <v>111189</v>
      </c>
      <c r="BD61" s="4">
        <v>159472</v>
      </c>
      <c r="BE61" s="4">
        <v>141666</v>
      </c>
      <c r="BF61" s="4">
        <v>1500927</v>
      </c>
      <c r="BG61" s="4">
        <v>510758</v>
      </c>
      <c r="BH61" s="4">
        <v>152719</v>
      </c>
      <c r="BI61" s="4">
        <v>393913</v>
      </c>
      <c r="BJ61" s="4">
        <v>107430</v>
      </c>
      <c r="BK61" s="4">
        <v>282228</v>
      </c>
      <c r="BL61" s="4">
        <v>85146</v>
      </c>
      <c r="BM61" s="4">
        <v>360913</v>
      </c>
      <c r="BN61" s="4">
        <v>238457</v>
      </c>
      <c r="BO61" s="4">
        <v>213749</v>
      </c>
      <c r="BP61" s="4">
        <v>125670</v>
      </c>
      <c r="BQ61" s="4">
        <v>285281</v>
      </c>
      <c r="BR61" s="4">
        <v>1597201</v>
      </c>
      <c r="BS61" s="4">
        <v>55304</v>
      </c>
      <c r="BT61" s="4">
        <v>178755</v>
      </c>
      <c r="BU61" s="4">
        <v>67778</v>
      </c>
      <c r="BV61" s="4">
        <v>171432</v>
      </c>
      <c r="BW61" s="4">
        <v>59818</v>
      </c>
      <c r="BX61" s="4">
        <v>181416</v>
      </c>
      <c r="BY61" s="4">
        <v>172485</v>
      </c>
      <c r="BZ61" s="4">
        <v>523747</v>
      </c>
      <c r="CA61" s="4">
        <v>307041</v>
      </c>
      <c r="CB61" s="4">
        <v>697076</v>
      </c>
      <c r="CC61" s="4">
        <v>947707</v>
      </c>
      <c r="CD61" s="4">
        <v>3349627</v>
      </c>
      <c r="CE61" s="4">
        <v>4297334</v>
      </c>
      <c r="CF61" s="4">
        <v>538051</v>
      </c>
      <c r="CG61" s="4">
        <v>1515652</v>
      </c>
      <c r="CH61" s="4">
        <v>49</v>
      </c>
      <c r="CI61" s="4">
        <v>77</v>
      </c>
      <c r="CJ61" s="4">
        <v>126</v>
      </c>
      <c r="CK61" s="4">
        <v>133</v>
      </c>
      <c r="CL61" s="4">
        <v>0</v>
      </c>
      <c r="CM61" s="4">
        <v>8</v>
      </c>
      <c r="CN61" s="4">
        <v>6</v>
      </c>
      <c r="CO61" s="4">
        <v>7346</v>
      </c>
      <c r="CP61" s="4">
        <v>224888577</v>
      </c>
      <c r="CQ61" s="2" t="s">
        <v>1692</v>
      </c>
    </row>
    <row r="62" spans="1:95" x14ac:dyDescent="0.2">
      <c r="A62" s="2" t="s">
        <v>1879</v>
      </c>
      <c r="B62" s="2" t="s">
        <v>1683</v>
      </c>
      <c r="C62" s="2" t="s">
        <v>649</v>
      </c>
      <c r="D62" s="2" t="s">
        <v>3133</v>
      </c>
      <c r="E62" s="2" t="s">
        <v>2766</v>
      </c>
      <c r="F62" s="2" t="s">
        <v>3146</v>
      </c>
      <c r="G62" s="2" t="s">
        <v>2296</v>
      </c>
      <c r="H62" s="2" t="s">
        <v>3955</v>
      </c>
      <c r="I62" s="2" t="s">
        <v>2332</v>
      </c>
      <c r="J62" s="3">
        <v>41821</v>
      </c>
      <c r="K62" s="2" t="s">
        <v>3955</v>
      </c>
      <c r="L62" s="2" t="s">
        <v>439</v>
      </c>
      <c r="M62" s="3">
        <v>42186</v>
      </c>
      <c r="N62" s="4">
        <v>129</v>
      </c>
      <c r="O62" s="4">
        <v>544</v>
      </c>
      <c r="P62" s="4">
        <v>39</v>
      </c>
      <c r="Q62" s="4">
        <v>557</v>
      </c>
      <c r="R62" s="4">
        <v>44</v>
      </c>
      <c r="S62" s="4">
        <v>524</v>
      </c>
      <c r="T62" s="4">
        <v>102</v>
      </c>
      <c r="U62" s="4">
        <v>634</v>
      </c>
      <c r="V62" s="4">
        <v>97</v>
      </c>
      <c r="W62" s="4">
        <v>626</v>
      </c>
      <c r="X62" s="4">
        <v>175</v>
      </c>
      <c r="Y62" s="4">
        <v>4063843</v>
      </c>
      <c r="Z62" s="4">
        <v>1286949</v>
      </c>
      <c r="AA62" s="4">
        <v>728701</v>
      </c>
      <c r="AB62" s="4">
        <v>2016019</v>
      </c>
      <c r="AC62" s="4">
        <v>1222226</v>
      </c>
      <c r="AD62" s="4">
        <v>2649903</v>
      </c>
      <c r="AE62" s="4">
        <v>2283804</v>
      </c>
      <c r="AF62" s="4">
        <v>1466252</v>
      </c>
      <c r="AG62" s="4">
        <v>1225640</v>
      </c>
      <c r="AH62" s="4">
        <v>619706</v>
      </c>
      <c r="AI62" s="4">
        <v>547013</v>
      </c>
      <c r="AJ62" s="4">
        <v>11465480</v>
      </c>
      <c r="AK62" s="4">
        <v>2781053</v>
      </c>
      <c r="AL62" s="4">
        <v>1739386</v>
      </c>
      <c r="AM62" s="4">
        <v>3201180</v>
      </c>
      <c r="AN62" s="4">
        <v>1999837</v>
      </c>
      <c r="AO62" s="4">
        <v>3831458</v>
      </c>
      <c r="AP62" s="4">
        <v>3190062</v>
      </c>
      <c r="AQ62" s="4">
        <v>2535607</v>
      </c>
      <c r="AR62" s="4">
        <v>2021211</v>
      </c>
      <c r="AS62" s="4">
        <v>1788107</v>
      </c>
      <c r="AT62" s="4">
        <v>1576311</v>
      </c>
      <c r="AU62" s="4">
        <v>3786593</v>
      </c>
      <c r="AV62" s="4">
        <v>1214801</v>
      </c>
      <c r="AW62" s="4">
        <v>656553</v>
      </c>
      <c r="AX62" s="4">
        <v>1695481</v>
      </c>
      <c r="AY62" s="4">
        <v>901688</v>
      </c>
      <c r="AZ62" s="4">
        <v>1822593</v>
      </c>
      <c r="BA62" s="4">
        <v>1456494</v>
      </c>
      <c r="BB62" s="4">
        <v>967449</v>
      </c>
      <c r="BC62" s="4">
        <v>726837</v>
      </c>
      <c r="BD62" s="4">
        <v>379424</v>
      </c>
      <c r="BE62" s="4">
        <v>306731</v>
      </c>
      <c r="BF62" s="4">
        <v>6650398</v>
      </c>
      <c r="BG62" s="4">
        <v>2032057</v>
      </c>
      <c r="BH62" s="4">
        <v>990390</v>
      </c>
      <c r="BI62" s="4">
        <v>2294653</v>
      </c>
      <c r="BJ62" s="4">
        <v>1093310</v>
      </c>
      <c r="BK62" s="4">
        <v>2495287</v>
      </c>
      <c r="BL62" s="4">
        <v>1853891</v>
      </c>
      <c r="BM62" s="4">
        <v>1534236</v>
      </c>
      <c r="BN62" s="4">
        <v>1019840</v>
      </c>
      <c r="BO62" s="4">
        <v>751197</v>
      </c>
      <c r="BP62" s="4">
        <v>539401</v>
      </c>
      <c r="BQ62" s="4">
        <v>277250</v>
      </c>
      <c r="BR62" s="4">
        <v>4815082</v>
      </c>
      <c r="BS62" s="4">
        <v>72148</v>
      </c>
      <c r="BT62" s="4">
        <v>748996</v>
      </c>
      <c r="BU62" s="4">
        <v>320538</v>
      </c>
      <c r="BV62" s="4">
        <v>906527</v>
      </c>
      <c r="BW62" s="4">
        <v>827310</v>
      </c>
      <c r="BX62" s="4">
        <v>1336171</v>
      </c>
      <c r="BY62" s="4">
        <v>498803</v>
      </c>
      <c r="BZ62" s="4">
        <v>1001371</v>
      </c>
      <c r="CA62" s="4">
        <v>240282</v>
      </c>
      <c r="CB62" s="4">
        <v>1036910</v>
      </c>
      <c r="CC62" s="4">
        <v>2236331</v>
      </c>
      <c r="CD62" s="4">
        <v>9845057</v>
      </c>
      <c r="CE62" s="4">
        <v>12081388</v>
      </c>
      <c r="CF62" s="4">
        <v>2209814</v>
      </c>
      <c r="CG62" s="4">
        <v>3036226</v>
      </c>
      <c r="CH62" s="4">
        <v>438</v>
      </c>
      <c r="CI62" s="4">
        <v>188</v>
      </c>
      <c r="CJ62" s="4">
        <v>626</v>
      </c>
      <c r="CK62" s="4">
        <v>535</v>
      </c>
      <c r="CL62" s="4">
        <v>0</v>
      </c>
      <c r="CM62" s="4">
        <v>13</v>
      </c>
      <c r="CN62" s="4">
        <v>26</v>
      </c>
      <c r="CO62" s="4">
        <v>7122</v>
      </c>
      <c r="CP62" s="4">
        <v>406844981</v>
      </c>
      <c r="CQ62" s="2" t="s">
        <v>2980</v>
      </c>
    </row>
    <row r="63" spans="1:95" x14ac:dyDescent="0.2">
      <c r="A63" s="2" t="s">
        <v>1879</v>
      </c>
      <c r="B63" s="2" t="s">
        <v>3943</v>
      </c>
      <c r="C63" s="2" t="s">
        <v>257</v>
      </c>
      <c r="D63" s="2" t="s">
        <v>4053</v>
      </c>
      <c r="E63" s="2" t="s">
        <v>248</v>
      </c>
      <c r="F63" s="2" t="s">
        <v>3146</v>
      </c>
      <c r="G63" s="2" t="s">
        <v>3512</v>
      </c>
      <c r="H63" s="2" t="s">
        <v>2308</v>
      </c>
      <c r="I63" s="2" t="s">
        <v>3834</v>
      </c>
      <c r="J63" s="3">
        <v>41821</v>
      </c>
      <c r="K63" s="2" t="s">
        <v>2308</v>
      </c>
      <c r="L63" s="2" t="s">
        <v>458</v>
      </c>
      <c r="M63" s="3">
        <v>42186</v>
      </c>
      <c r="N63" s="4">
        <v>37</v>
      </c>
      <c r="O63" s="4">
        <v>99</v>
      </c>
      <c r="P63" s="4">
        <v>8</v>
      </c>
      <c r="Q63" s="4">
        <v>96</v>
      </c>
      <c r="R63" s="4">
        <v>6</v>
      </c>
      <c r="S63" s="4">
        <v>107</v>
      </c>
      <c r="T63" s="4">
        <v>18</v>
      </c>
      <c r="U63" s="4">
        <v>104</v>
      </c>
      <c r="V63" s="4">
        <v>22</v>
      </c>
      <c r="W63" s="4">
        <v>88</v>
      </c>
      <c r="X63" s="4">
        <v>27</v>
      </c>
      <c r="Y63" s="4">
        <v>1075373</v>
      </c>
      <c r="Z63" s="4">
        <v>411014</v>
      </c>
      <c r="AA63" s="4">
        <v>76663</v>
      </c>
      <c r="AB63" s="4">
        <v>322991</v>
      </c>
      <c r="AC63" s="4">
        <v>79025</v>
      </c>
      <c r="AD63" s="4">
        <v>401196</v>
      </c>
      <c r="AE63" s="4">
        <v>317362</v>
      </c>
      <c r="AF63" s="4">
        <v>644969</v>
      </c>
      <c r="AG63" s="4">
        <v>520740</v>
      </c>
      <c r="AH63" s="4">
        <v>174797</v>
      </c>
      <c r="AI63" s="4">
        <v>139446</v>
      </c>
      <c r="AJ63" s="4">
        <v>5282900</v>
      </c>
      <c r="AK63" s="4">
        <v>718089</v>
      </c>
      <c r="AL63" s="4">
        <v>317029</v>
      </c>
      <c r="AM63" s="4">
        <v>510071</v>
      </c>
      <c r="AN63" s="4">
        <v>257288</v>
      </c>
      <c r="AO63" s="4">
        <v>653302</v>
      </c>
      <c r="AP63" s="4">
        <v>526703</v>
      </c>
      <c r="AQ63" s="4">
        <v>1006078</v>
      </c>
      <c r="AR63" s="4">
        <v>859391</v>
      </c>
      <c r="AS63" s="4">
        <v>358228</v>
      </c>
      <c r="AT63" s="4">
        <v>271736</v>
      </c>
      <c r="AU63" s="4">
        <v>1016731</v>
      </c>
      <c r="AV63" s="4">
        <v>411014</v>
      </c>
      <c r="AW63" s="4">
        <v>76663</v>
      </c>
      <c r="AX63" s="4">
        <v>311057</v>
      </c>
      <c r="AY63" s="4">
        <v>67091</v>
      </c>
      <c r="AZ63" s="4">
        <v>290654</v>
      </c>
      <c r="BA63" s="4">
        <v>206820</v>
      </c>
      <c r="BB63" s="4">
        <v>409315</v>
      </c>
      <c r="BC63" s="4">
        <v>285086</v>
      </c>
      <c r="BD63" s="4">
        <v>96347</v>
      </c>
      <c r="BE63" s="4">
        <v>60996</v>
      </c>
      <c r="BF63" s="4">
        <v>3174181</v>
      </c>
      <c r="BG63" s="4">
        <v>606805</v>
      </c>
      <c r="BH63" s="4">
        <v>205745</v>
      </c>
      <c r="BI63" s="4">
        <v>331812</v>
      </c>
      <c r="BJ63" s="4">
        <v>79029</v>
      </c>
      <c r="BK63" s="4">
        <v>416806</v>
      </c>
      <c r="BL63" s="4">
        <v>290207</v>
      </c>
      <c r="BM63" s="4">
        <v>559589</v>
      </c>
      <c r="BN63" s="4">
        <v>412902</v>
      </c>
      <c r="BO63" s="4">
        <v>151727</v>
      </c>
      <c r="BP63" s="4">
        <v>65235</v>
      </c>
      <c r="BQ63" s="4">
        <v>58642</v>
      </c>
      <c r="BR63" s="4">
        <v>2108719</v>
      </c>
      <c r="BS63" s="4">
        <v>0</v>
      </c>
      <c r="BT63" s="4">
        <v>111284</v>
      </c>
      <c r="BU63" s="4">
        <v>11934</v>
      </c>
      <c r="BV63" s="4">
        <v>178259</v>
      </c>
      <c r="BW63" s="4">
        <v>110542</v>
      </c>
      <c r="BX63" s="4">
        <v>236496</v>
      </c>
      <c r="BY63" s="4">
        <v>235654</v>
      </c>
      <c r="BZ63" s="4">
        <v>446489</v>
      </c>
      <c r="CA63" s="4">
        <v>78450</v>
      </c>
      <c r="CB63" s="4">
        <v>206501</v>
      </c>
      <c r="CC63" s="4">
        <v>495222</v>
      </c>
      <c r="CD63" s="4">
        <v>3287748</v>
      </c>
      <c r="CE63" s="4">
        <v>3782970</v>
      </c>
      <c r="CF63" s="4">
        <v>597483</v>
      </c>
      <c r="CG63" s="4">
        <v>786704</v>
      </c>
      <c r="CH63" s="4">
        <v>55</v>
      </c>
      <c r="CI63" s="4">
        <v>33</v>
      </c>
      <c r="CJ63" s="4">
        <v>88</v>
      </c>
      <c r="CK63" s="4">
        <v>94</v>
      </c>
      <c r="CL63" s="4">
        <v>0</v>
      </c>
      <c r="CM63" s="4">
        <v>5</v>
      </c>
      <c r="CN63" s="4">
        <v>4</v>
      </c>
      <c r="CO63" s="4">
        <v>3832</v>
      </c>
      <c r="CP63" s="4">
        <v>99502824</v>
      </c>
      <c r="CQ63" s="2" t="s">
        <v>1935</v>
      </c>
    </row>
    <row r="64" spans="1:95" x14ac:dyDescent="0.2">
      <c r="A64" s="2" t="s">
        <v>1879</v>
      </c>
      <c r="B64" s="2" t="s">
        <v>1636</v>
      </c>
      <c r="C64" s="2" t="s">
        <v>66</v>
      </c>
      <c r="D64" s="2" t="s">
        <v>3773</v>
      </c>
      <c r="E64" s="2" t="s">
        <v>682</v>
      </c>
      <c r="F64" s="2" t="s">
        <v>3146</v>
      </c>
      <c r="G64" s="2" t="s">
        <v>1337</v>
      </c>
      <c r="H64" s="2" t="s">
        <v>636</v>
      </c>
      <c r="I64" s="2" t="s">
        <v>243</v>
      </c>
      <c r="J64" s="3">
        <v>40360</v>
      </c>
      <c r="K64" s="2" t="s">
        <v>636</v>
      </c>
      <c r="L64" s="2" t="s">
        <v>243</v>
      </c>
      <c r="M64" s="3">
        <v>40725</v>
      </c>
      <c r="N64" s="4">
        <v>30</v>
      </c>
      <c r="O64" s="4">
        <v>75</v>
      </c>
      <c r="P64" s="4">
        <v>6</v>
      </c>
      <c r="Q64" s="4">
        <v>102</v>
      </c>
      <c r="R64" s="4">
        <v>15</v>
      </c>
      <c r="S64" s="4">
        <v>71</v>
      </c>
      <c r="T64" s="4">
        <v>15</v>
      </c>
      <c r="U64" s="4">
        <v>69</v>
      </c>
      <c r="V64" s="4">
        <v>17</v>
      </c>
      <c r="W64" s="4">
        <v>78</v>
      </c>
      <c r="X64" s="4">
        <v>30</v>
      </c>
      <c r="Y64" s="4">
        <v>912693</v>
      </c>
      <c r="Z64" s="4">
        <v>422492</v>
      </c>
      <c r="AA64" s="4">
        <v>121750</v>
      </c>
      <c r="AB64" s="4">
        <v>422117</v>
      </c>
      <c r="AC64" s="4">
        <v>259981</v>
      </c>
      <c r="AD64" s="4">
        <v>164731</v>
      </c>
      <c r="AE64" s="4">
        <v>143690</v>
      </c>
      <c r="AF64" s="4">
        <v>309864</v>
      </c>
      <c r="AG64" s="4">
        <v>296090</v>
      </c>
      <c r="AH64" s="4">
        <v>102643</v>
      </c>
      <c r="AI64" s="4">
        <v>100195</v>
      </c>
      <c r="AJ64" s="4">
        <v>4242987</v>
      </c>
      <c r="AK64" s="4">
        <v>927786</v>
      </c>
      <c r="AL64" s="4">
        <v>369685</v>
      </c>
      <c r="AM64" s="4">
        <v>919240</v>
      </c>
      <c r="AN64" s="4">
        <v>521809</v>
      </c>
      <c r="AO64" s="4">
        <v>556827</v>
      </c>
      <c r="AP64" s="4">
        <v>471944</v>
      </c>
      <c r="AQ64" s="4">
        <v>592685</v>
      </c>
      <c r="AR64" s="4">
        <v>530473</v>
      </c>
      <c r="AS64" s="4">
        <v>356826</v>
      </c>
      <c r="AT64" s="4">
        <v>327823</v>
      </c>
      <c r="AU64" s="4">
        <v>804399</v>
      </c>
      <c r="AV64" s="4">
        <v>391792</v>
      </c>
      <c r="AW64" s="4">
        <v>91050</v>
      </c>
      <c r="AX64" s="4">
        <v>350133</v>
      </c>
      <c r="AY64" s="4">
        <v>187997</v>
      </c>
      <c r="AZ64" s="4">
        <v>86342</v>
      </c>
      <c r="BA64" s="4">
        <v>65301</v>
      </c>
      <c r="BB64" s="4">
        <v>170666</v>
      </c>
      <c r="BC64" s="4">
        <v>156892</v>
      </c>
      <c r="BD64" s="4">
        <v>22414</v>
      </c>
      <c r="BE64" s="4">
        <v>19966</v>
      </c>
      <c r="BF64" s="4">
        <v>2756641</v>
      </c>
      <c r="BG64" s="4">
        <v>737376</v>
      </c>
      <c r="BH64" s="4">
        <v>179275</v>
      </c>
      <c r="BI64" s="4">
        <v>630699</v>
      </c>
      <c r="BJ64" s="4">
        <v>233268</v>
      </c>
      <c r="BK64" s="4">
        <v>232907</v>
      </c>
      <c r="BL64" s="4">
        <v>148024</v>
      </c>
      <c r="BM64" s="4">
        <v>195495</v>
      </c>
      <c r="BN64" s="4">
        <v>133283</v>
      </c>
      <c r="BO64" s="4">
        <v>122795</v>
      </c>
      <c r="BP64" s="4">
        <v>93792</v>
      </c>
      <c r="BQ64" s="4">
        <v>108294</v>
      </c>
      <c r="BR64" s="4">
        <v>1486346</v>
      </c>
      <c r="BS64" s="4">
        <v>30700</v>
      </c>
      <c r="BT64" s="4">
        <v>190410</v>
      </c>
      <c r="BU64" s="4">
        <v>71984</v>
      </c>
      <c r="BV64" s="4">
        <v>288541</v>
      </c>
      <c r="BW64" s="4">
        <v>78389</v>
      </c>
      <c r="BX64" s="4">
        <v>323920</v>
      </c>
      <c r="BY64" s="4">
        <v>139198</v>
      </c>
      <c r="BZ64" s="4">
        <v>397190</v>
      </c>
      <c r="CA64" s="4">
        <v>80229</v>
      </c>
      <c r="CB64" s="4">
        <v>234031</v>
      </c>
      <c r="CC64" s="4">
        <v>508794</v>
      </c>
      <c r="CD64" s="4">
        <v>2920438</v>
      </c>
      <c r="CE64" s="4">
        <v>3429232</v>
      </c>
      <c r="CF64" s="4">
        <v>308883</v>
      </c>
      <c r="CG64" s="4">
        <v>721520</v>
      </c>
      <c r="CH64" s="4">
        <v>48</v>
      </c>
      <c r="CI64" s="4">
        <v>30</v>
      </c>
      <c r="CJ64" s="4">
        <v>78</v>
      </c>
      <c r="CK64" s="4">
        <v>105</v>
      </c>
      <c r="CL64" s="4">
        <v>0</v>
      </c>
      <c r="CM64" s="4">
        <v>2</v>
      </c>
      <c r="CN64" s="4">
        <v>5</v>
      </c>
      <c r="CO64" s="4">
        <v>4395</v>
      </c>
      <c r="CP64" s="4">
        <v>81189926</v>
      </c>
      <c r="CQ64" s="2" t="s">
        <v>1860</v>
      </c>
    </row>
    <row r="65" spans="1:95" x14ac:dyDescent="0.2">
      <c r="A65" s="2" t="s">
        <v>1879</v>
      </c>
      <c r="B65" s="2" t="s">
        <v>3958</v>
      </c>
      <c r="C65" s="2" t="s">
        <v>2155</v>
      </c>
      <c r="D65" s="2" t="s">
        <v>828</v>
      </c>
      <c r="E65" s="2" t="s">
        <v>1440</v>
      </c>
      <c r="F65" s="2" t="s">
        <v>3146</v>
      </c>
      <c r="G65" s="2" t="s">
        <v>1192</v>
      </c>
      <c r="H65" s="2" t="s">
        <v>2472</v>
      </c>
      <c r="I65" s="2" t="s">
        <v>541</v>
      </c>
      <c r="J65" s="3">
        <v>40087</v>
      </c>
      <c r="K65" s="2" t="s">
        <v>71</v>
      </c>
      <c r="L65" s="2" t="s">
        <v>730</v>
      </c>
      <c r="M65" s="3">
        <v>40360</v>
      </c>
      <c r="N65" s="4">
        <v>45</v>
      </c>
      <c r="O65" s="4">
        <v>2</v>
      </c>
      <c r="P65" s="4">
        <v>1</v>
      </c>
      <c r="Q65" s="4">
        <v>3</v>
      </c>
      <c r="R65" s="4">
        <v>1</v>
      </c>
      <c r="S65" s="4">
        <v>0</v>
      </c>
      <c r="T65" s="4">
        <v>0</v>
      </c>
      <c r="U65" s="4">
        <v>2</v>
      </c>
      <c r="V65" s="4">
        <v>1</v>
      </c>
      <c r="W65" s="4">
        <v>0</v>
      </c>
      <c r="X65" s="4">
        <v>0</v>
      </c>
      <c r="Y65" s="4">
        <v>2481524</v>
      </c>
      <c r="Z65" s="4">
        <v>0</v>
      </c>
      <c r="AA65" s="4">
        <v>0</v>
      </c>
      <c r="AB65" s="4">
        <v>0</v>
      </c>
      <c r="AC65" s="4">
        <v>0</v>
      </c>
      <c r="AD65" s="4">
        <v>0</v>
      </c>
      <c r="AE65" s="4">
        <v>0</v>
      </c>
      <c r="AF65" s="4">
        <v>18210</v>
      </c>
      <c r="AG65" s="4">
        <v>18210</v>
      </c>
      <c r="AH65" s="4">
        <v>0</v>
      </c>
      <c r="AI65" s="4">
        <v>0</v>
      </c>
      <c r="AJ65" s="4">
        <v>6709653</v>
      </c>
      <c r="AK65" s="4">
        <v>4996</v>
      </c>
      <c r="AL65" s="4">
        <v>4996</v>
      </c>
      <c r="AM65" s="4">
        <v>42315</v>
      </c>
      <c r="AN65" s="4">
        <v>42121</v>
      </c>
      <c r="AO65" s="4">
        <v>0</v>
      </c>
      <c r="AP65" s="4">
        <v>0</v>
      </c>
      <c r="AQ65" s="4">
        <v>15000</v>
      </c>
      <c r="AR65" s="4">
        <v>15000</v>
      </c>
      <c r="AS65" s="4">
        <v>0</v>
      </c>
      <c r="AT65" s="4">
        <v>0</v>
      </c>
      <c r="AU65" s="4">
        <v>1946514</v>
      </c>
      <c r="AV65" s="4">
        <v>0</v>
      </c>
      <c r="AW65" s="4">
        <v>0</v>
      </c>
      <c r="AX65" s="4">
        <v>0</v>
      </c>
      <c r="AY65" s="4">
        <v>0</v>
      </c>
      <c r="AZ65" s="4">
        <v>0</v>
      </c>
      <c r="BA65" s="4">
        <v>0</v>
      </c>
      <c r="BB65" s="4">
        <v>18210</v>
      </c>
      <c r="BC65" s="4">
        <v>18210</v>
      </c>
      <c r="BD65" s="4">
        <v>0</v>
      </c>
      <c r="BE65" s="4">
        <v>0</v>
      </c>
      <c r="BF65" s="4">
        <v>4725588</v>
      </c>
      <c r="BG65" s="4">
        <v>4975</v>
      </c>
      <c r="BH65" s="4">
        <v>4975</v>
      </c>
      <c r="BI65" s="4">
        <v>25627</v>
      </c>
      <c r="BJ65" s="4">
        <v>25433</v>
      </c>
      <c r="BK65" s="4">
        <v>0</v>
      </c>
      <c r="BL65" s="4">
        <v>0</v>
      </c>
      <c r="BM65" s="4">
        <v>0</v>
      </c>
      <c r="BN65" s="4">
        <v>0</v>
      </c>
      <c r="BO65" s="4">
        <v>0</v>
      </c>
      <c r="BP65" s="4">
        <v>0</v>
      </c>
      <c r="BQ65" s="4">
        <v>535010</v>
      </c>
      <c r="BR65" s="4">
        <v>1984065</v>
      </c>
      <c r="BS65" s="4">
        <v>0</v>
      </c>
      <c r="BT65" s="4">
        <v>21</v>
      </c>
      <c r="BU65" s="4">
        <v>0</v>
      </c>
      <c r="BV65" s="4">
        <v>16688</v>
      </c>
      <c r="BW65" s="4">
        <v>0</v>
      </c>
      <c r="BX65" s="4">
        <v>0</v>
      </c>
      <c r="BY65" s="4">
        <v>0</v>
      </c>
      <c r="BZ65" s="4">
        <v>15000</v>
      </c>
      <c r="CA65" s="4">
        <v>0</v>
      </c>
      <c r="CB65" s="4">
        <v>0</v>
      </c>
      <c r="CC65" s="4">
        <v>535010</v>
      </c>
      <c r="CD65" s="4">
        <v>2015774</v>
      </c>
      <c r="CE65" s="4">
        <v>2550784</v>
      </c>
      <c r="CF65" s="4">
        <v>78581</v>
      </c>
      <c r="CG65" s="4">
        <v>337115</v>
      </c>
      <c r="CH65" s="4">
        <v>0</v>
      </c>
      <c r="CI65" s="4">
        <v>0</v>
      </c>
      <c r="CJ65" s="4">
        <v>0</v>
      </c>
      <c r="CK65" s="4">
        <v>47</v>
      </c>
      <c r="CL65" s="4">
        <v>0</v>
      </c>
      <c r="CM65" s="4">
        <v>0</v>
      </c>
      <c r="CN65" s="4">
        <v>0</v>
      </c>
      <c r="CO65" s="4">
        <v>0</v>
      </c>
      <c r="CP65" s="4">
        <v>0</v>
      </c>
      <c r="CQ65" s="2" t="s">
        <v>3722</v>
      </c>
    </row>
    <row r="66" spans="1:95" x14ac:dyDescent="0.2">
      <c r="A66" s="2" t="s">
        <v>1879</v>
      </c>
      <c r="B66" s="2" t="s">
        <v>291</v>
      </c>
      <c r="C66" s="2" t="s">
        <v>2581</v>
      </c>
      <c r="D66" s="2" t="s">
        <v>2790</v>
      </c>
      <c r="E66" s="2" t="s">
        <v>1740</v>
      </c>
      <c r="F66" s="2" t="s">
        <v>3146</v>
      </c>
      <c r="G66" s="2" t="s">
        <v>1070</v>
      </c>
      <c r="H66" s="2" t="s">
        <v>636</v>
      </c>
      <c r="I66" s="2" t="s">
        <v>4120</v>
      </c>
      <c r="J66" s="3">
        <v>41821</v>
      </c>
      <c r="K66" s="2" t="s">
        <v>636</v>
      </c>
      <c r="L66" s="2" t="s">
        <v>1195</v>
      </c>
      <c r="M66" s="3">
        <v>42186</v>
      </c>
      <c r="N66" s="4">
        <v>20</v>
      </c>
      <c r="O66" s="4">
        <v>171</v>
      </c>
      <c r="P66" s="4">
        <v>8</v>
      </c>
      <c r="Q66" s="4">
        <v>178</v>
      </c>
      <c r="R66" s="4">
        <v>18</v>
      </c>
      <c r="S66" s="4">
        <v>146</v>
      </c>
      <c r="T66" s="4">
        <v>19</v>
      </c>
      <c r="U66" s="4">
        <v>147</v>
      </c>
      <c r="V66" s="4">
        <v>25</v>
      </c>
      <c r="W66" s="4">
        <v>144</v>
      </c>
      <c r="X66" s="4">
        <v>45</v>
      </c>
      <c r="Y66" s="4">
        <v>450032</v>
      </c>
      <c r="Z66" s="4">
        <v>742311</v>
      </c>
      <c r="AA66" s="4">
        <v>281333</v>
      </c>
      <c r="AB66" s="4">
        <v>721278</v>
      </c>
      <c r="AC66" s="4">
        <v>430943</v>
      </c>
      <c r="AD66" s="4">
        <v>826826</v>
      </c>
      <c r="AE66" s="4">
        <v>503732</v>
      </c>
      <c r="AF66" s="4">
        <v>564229</v>
      </c>
      <c r="AG66" s="4">
        <v>294906</v>
      </c>
      <c r="AH66" s="4">
        <v>470305</v>
      </c>
      <c r="AI66" s="4">
        <v>402925</v>
      </c>
      <c r="AJ66" s="4">
        <v>1851088</v>
      </c>
      <c r="AK66" s="4">
        <v>1150324</v>
      </c>
      <c r="AL66" s="4">
        <v>531063</v>
      </c>
      <c r="AM66" s="4">
        <v>1768740</v>
      </c>
      <c r="AN66" s="4">
        <v>1222044</v>
      </c>
      <c r="AO66" s="4">
        <v>1278373</v>
      </c>
      <c r="AP66" s="4">
        <v>705047</v>
      </c>
      <c r="AQ66" s="4">
        <v>1001093</v>
      </c>
      <c r="AR66" s="4">
        <v>625918</v>
      </c>
      <c r="AS66" s="4">
        <v>1168403</v>
      </c>
      <c r="AT66" s="4">
        <v>1018192</v>
      </c>
      <c r="AU66" s="4">
        <v>417365</v>
      </c>
      <c r="AV66" s="4">
        <v>670021</v>
      </c>
      <c r="AW66" s="4">
        <v>209043</v>
      </c>
      <c r="AX66" s="4">
        <v>536193</v>
      </c>
      <c r="AY66" s="4">
        <v>245858</v>
      </c>
      <c r="AZ66" s="4">
        <v>564532</v>
      </c>
      <c r="BA66" s="4">
        <v>241438</v>
      </c>
      <c r="BB66" s="4">
        <v>368639</v>
      </c>
      <c r="BC66" s="4">
        <v>99316</v>
      </c>
      <c r="BD66" s="4">
        <v>182954</v>
      </c>
      <c r="BE66" s="4">
        <v>115574</v>
      </c>
      <c r="BF66" s="4">
        <v>1008534</v>
      </c>
      <c r="BG66" s="4">
        <v>929130</v>
      </c>
      <c r="BH66" s="4">
        <v>309869</v>
      </c>
      <c r="BI66" s="4">
        <v>1093459</v>
      </c>
      <c r="BJ66" s="4">
        <v>546763</v>
      </c>
      <c r="BK66" s="4">
        <v>901656</v>
      </c>
      <c r="BL66" s="4">
        <v>328330</v>
      </c>
      <c r="BM66" s="4">
        <v>565002</v>
      </c>
      <c r="BN66" s="4">
        <v>189827</v>
      </c>
      <c r="BO66" s="4">
        <v>301638</v>
      </c>
      <c r="BP66" s="4">
        <v>151427</v>
      </c>
      <c r="BQ66" s="4">
        <v>32667</v>
      </c>
      <c r="BR66" s="4">
        <v>842554</v>
      </c>
      <c r="BS66" s="4">
        <v>72290</v>
      </c>
      <c r="BT66" s="4">
        <v>221194</v>
      </c>
      <c r="BU66" s="4">
        <v>185085</v>
      </c>
      <c r="BV66" s="4">
        <v>675281</v>
      </c>
      <c r="BW66" s="4">
        <v>262294</v>
      </c>
      <c r="BX66" s="4">
        <v>376717</v>
      </c>
      <c r="BY66" s="4">
        <v>195590</v>
      </c>
      <c r="BZ66" s="4">
        <v>436091</v>
      </c>
      <c r="CA66" s="4">
        <v>287351</v>
      </c>
      <c r="CB66" s="4">
        <v>866765</v>
      </c>
      <c r="CC66" s="4">
        <v>1035277</v>
      </c>
      <c r="CD66" s="4">
        <v>3418602</v>
      </c>
      <c r="CE66" s="4">
        <v>4453879</v>
      </c>
      <c r="CF66" s="4">
        <v>944554</v>
      </c>
      <c r="CG66" s="4">
        <v>1599102</v>
      </c>
      <c r="CH66" s="4">
        <v>71</v>
      </c>
      <c r="CI66" s="4">
        <v>73</v>
      </c>
      <c r="CJ66" s="4">
        <v>144</v>
      </c>
      <c r="CK66" s="4">
        <v>124</v>
      </c>
      <c r="CL66" s="4">
        <v>1</v>
      </c>
      <c r="CM66" s="4">
        <v>7</v>
      </c>
      <c r="CN66" s="4">
        <v>6</v>
      </c>
      <c r="CO66" s="4">
        <v>8526</v>
      </c>
      <c r="CP66" s="4">
        <v>247533575</v>
      </c>
      <c r="CQ66" s="2" t="s">
        <v>2236</v>
      </c>
    </row>
    <row r="67" spans="1:95" x14ac:dyDescent="0.2">
      <c r="A67" s="2" t="s">
        <v>1879</v>
      </c>
      <c r="B67" s="2" t="s">
        <v>2200</v>
      </c>
      <c r="C67" s="2" t="s">
        <v>826</v>
      </c>
      <c r="D67" s="2" t="s">
        <v>3151</v>
      </c>
      <c r="E67" s="2" t="s">
        <v>3563</v>
      </c>
      <c r="F67" s="2" t="s">
        <v>3146</v>
      </c>
      <c r="G67" s="2" t="s">
        <v>2275</v>
      </c>
      <c r="H67" s="2" t="s">
        <v>1784</v>
      </c>
      <c r="I67" s="2" t="s">
        <v>1116</v>
      </c>
      <c r="J67" s="3">
        <v>42186</v>
      </c>
      <c r="K67" s="2" t="s">
        <v>3269</v>
      </c>
      <c r="L67" s="2" t="s">
        <v>2039</v>
      </c>
      <c r="N67" s="4">
        <v>209</v>
      </c>
      <c r="O67" s="4">
        <v>331</v>
      </c>
      <c r="P67" s="4">
        <v>21</v>
      </c>
      <c r="Q67" s="4">
        <v>344</v>
      </c>
      <c r="R67" s="4">
        <v>32</v>
      </c>
      <c r="S67" s="4">
        <v>303</v>
      </c>
      <c r="T67" s="4">
        <v>35</v>
      </c>
      <c r="U67" s="4">
        <v>329</v>
      </c>
      <c r="V67" s="4">
        <v>71</v>
      </c>
      <c r="W67" s="4">
        <v>377</v>
      </c>
      <c r="X67" s="4">
        <v>153</v>
      </c>
      <c r="Y67" s="4">
        <v>11944651</v>
      </c>
      <c r="Z67" s="4">
        <v>1102119</v>
      </c>
      <c r="AA67" s="4">
        <v>506463</v>
      </c>
      <c r="AB67" s="4">
        <v>1079647</v>
      </c>
      <c r="AC67" s="4">
        <v>587034</v>
      </c>
      <c r="AD67" s="4">
        <v>948491</v>
      </c>
      <c r="AE67" s="4">
        <v>778408</v>
      </c>
      <c r="AF67" s="4">
        <v>1517424</v>
      </c>
      <c r="AG67" s="4">
        <v>1321455</v>
      </c>
      <c r="AH67" s="4">
        <v>684726</v>
      </c>
      <c r="AI67" s="4">
        <v>664937</v>
      </c>
      <c r="AJ67" s="4">
        <v>29514028</v>
      </c>
      <c r="AK67" s="4">
        <v>1824200</v>
      </c>
      <c r="AL67" s="4">
        <v>1313410</v>
      </c>
      <c r="AM67" s="4">
        <v>2785789</v>
      </c>
      <c r="AN67" s="4">
        <v>2081520</v>
      </c>
      <c r="AO67" s="4">
        <v>2013014</v>
      </c>
      <c r="AP67" s="4">
        <v>1621393</v>
      </c>
      <c r="AQ67" s="4">
        <v>2548213</v>
      </c>
      <c r="AR67" s="4">
        <v>2139770</v>
      </c>
      <c r="AS67" s="4">
        <v>1728638</v>
      </c>
      <c r="AT67" s="4">
        <v>1539309</v>
      </c>
      <c r="AU67" s="4">
        <v>9068870</v>
      </c>
      <c r="AV67" s="4">
        <v>1039841</v>
      </c>
      <c r="AW67" s="4">
        <v>444185</v>
      </c>
      <c r="AX67" s="4">
        <v>790620</v>
      </c>
      <c r="AY67" s="4">
        <v>298007</v>
      </c>
      <c r="AZ67" s="4">
        <v>478855</v>
      </c>
      <c r="BA67" s="4">
        <v>308772</v>
      </c>
      <c r="BB67" s="4">
        <v>715562</v>
      </c>
      <c r="BC67" s="4">
        <v>519593</v>
      </c>
      <c r="BD67" s="4">
        <v>151297</v>
      </c>
      <c r="BE67" s="4">
        <v>131508</v>
      </c>
      <c r="BF67" s="4">
        <v>16578799</v>
      </c>
      <c r="BG67" s="4">
        <v>953726</v>
      </c>
      <c r="BH67" s="4">
        <v>442936</v>
      </c>
      <c r="BI67" s="4">
        <v>1375818</v>
      </c>
      <c r="BJ67" s="4">
        <v>671549</v>
      </c>
      <c r="BK67" s="4">
        <v>841660</v>
      </c>
      <c r="BL67" s="4">
        <v>450039</v>
      </c>
      <c r="BM67" s="4">
        <v>1202707</v>
      </c>
      <c r="BN67" s="4">
        <v>794264</v>
      </c>
      <c r="BO67" s="4">
        <v>444013</v>
      </c>
      <c r="BP67" s="4">
        <v>254684</v>
      </c>
      <c r="BQ67" s="4">
        <v>2875781</v>
      </c>
      <c r="BR67" s="4">
        <v>12935229</v>
      </c>
      <c r="BS67" s="4">
        <v>62278</v>
      </c>
      <c r="BT67" s="4">
        <v>870474</v>
      </c>
      <c r="BU67" s="4">
        <v>289027</v>
      </c>
      <c r="BV67" s="4">
        <v>1409971</v>
      </c>
      <c r="BW67" s="4">
        <v>469636</v>
      </c>
      <c r="BX67" s="4">
        <v>1171354</v>
      </c>
      <c r="BY67" s="4">
        <v>801862</v>
      </c>
      <c r="BZ67" s="4">
        <v>1345506</v>
      </c>
      <c r="CA67" s="4">
        <v>533429</v>
      </c>
      <c r="CB67" s="4">
        <v>1284625</v>
      </c>
      <c r="CC67" s="4">
        <v>5032013</v>
      </c>
      <c r="CD67" s="4">
        <v>19017159</v>
      </c>
      <c r="CE67" s="4">
        <v>24049172</v>
      </c>
      <c r="CF67" s="4">
        <v>1021324</v>
      </c>
      <c r="CG67" s="4">
        <v>2631445</v>
      </c>
      <c r="CH67" s="4">
        <v>206</v>
      </c>
      <c r="CI67" s="4">
        <v>171</v>
      </c>
      <c r="CJ67" s="4">
        <v>377</v>
      </c>
      <c r="CK67" s="4">
        <v>464</v>
      </c>
      <c r="CL67" s="4">
        <v>0</v>
      </c>
      <c r="CM67" s="4">
        <v>6</v>
      </c>
      <c r="CN67" s="4">
        <v>4</v>
      </c>
      <c r="CO67" s="4">
        <v>12558</v>
      </c>
      <c r="CP67" s="4">
        <v>372037093</v>
      </c>
      <c r="CQ67" s="2" t="s">
        <v>2386</v>
      </c>
    </row>
    <row r="68" spans="1:95" x14ac:dyDescent="0.2">
      <c r="A68" s="2" t="s">
        <v>1879</v>
      </c>
      <c r="B68" s="2" t="s">
        <v>1073</v>
      </c>
      <c r="C68" s="2" t="s">
        <v>1191</v>
      </c>
      <c r="D68" s="2" t="s">
        <v>1628</v>
      </c>
      <c r="E68" s="2" t="s">
        <v>3148</v>
      </c>
      <c r="F68" s="2" t="s">
        <v>3146</v>
      </c>
      <c r="G68" s="2" t="s">
        <v>1553</v>
      </c>
      <c r="H68" s="2" t="s">
        <v>1541</v>
      </c>
      <c r="I68" s="2" t="s">
        <v>2818</v>
      </c>
      <c r="J68" s="3">
        <v>41456</v>
      </c>
      <c r="K68" s="2" t="s">
        <v>1784</v>
      </c>
      <c r="L68" s="2" t="s">
        <v>3284</v>
      </c>
      <c r="M68" s="3">
        <v>41821</v>
      </c>
      <c r="N68" s="4">
        <v>79</v>
      </c>
      <c r="O68" s="4">
        <v>286</v>
      </c>
      <c r="P68" s="4">
        <v>35</v>
      </c>
      <c r="Q68" s="4">
        <v>242</v>
      </c>
      <c r="R68" s="4">
        <v>25</v>
      </c>
      <c r="S68" s="4">
        <v>250</v>
      </c>
      <c r="T68" s="4">
        <v>43</v>
      </c>
      <c r="U68" s="4">
        <v>280</v>
      </c>
      <c r="V68" s="4">
        <v>57</v>
      </c>
      <c r="W68" s="4">
        <v>268</v>
      </c>
      <c r="X68" s="4">
        <v>98</v>
      </c>
      <c r="Y68" s="4">
        <v>3158457</v>
      </c>
      <c r="Z68" s="4">
        <v>1233559</v>
      </c>
      <c r="AA68" s="4">
        <v>855544</v>
      </c>
      <c r="AB68" s="4">
        <v>565395</v>
      </c>
      <c r="AC68" s="4">
        <v>407790</v>
      </c>
      <c r="AD68" s="4">
        <v>738351</v>
      </c>
      <c r="AE68" s="4">
        <v>632832</v>
      </c>
      <c r="AF68" s="4">
        <v>802646</v>
      </c>
      <c r="AG68" s="4">
        <v>733778</v>
      </c>
      <c r="AH68" s="4">
        <v>335463</v>
      </c>
      <c r="AI68" s="4">
        <v>288961</v>
      </c>
      <c r="AJ68" s="4">
        <v>6171219</v>
      </c>
      <c r="AK68" s="4">
        <v>1977807</v>
      </c>
      <c r="AL68" s="4">
        <v>1389817</v>
      </c>
      <c r="AM68" s="4">
        <v>1158468</v>
      </c>
      <c r="AN68" s="4">
        <v>810785</v>
      </c>
      <c r="AO68" s="4">
        <v>1247195</v>
      </c>
      <c r="AP68" s="4">
        <v>1033093</v>
      </c>
      <c r="AQ68" s="4">
        <v>1202748</v>
      </c>
      <c r="AR68" s="4">
        <v>978686</v>
      </c>
      <c r="AS68" s="4">
        <v>797795</v>
      </c>
      <c r="AT68" s="4">
        <v>675751</v>
      </c>
      <c r="AU68" s="4">
        <v>2721741</v>
      </c>
      <c r="AV68" s="4">
        <v>1059522</v>
      </c>
      <c r="AW68" s="4">
        <v>681507</v>
      </c>
      <c r="AX68" s="4">
        <v>441139</v>
      </c>
      <c r="AY68" s="4">
        <v>283534</v>
      </c>
      <c r="AZ68" s="4">
        <v>560519</v>
      </c>
      <c r="BA68" s="4">
        <v>455000</v>
      </c>
      <c r="BB68" s="4">
        <v>500107</v>
      </c>
      <c r="BC68" s="4">
        <v>431239</v>
      </c>
      <c r="BD68" s="4">
        <v>188536</v>
      </c>
      <c r="BE68" s="4">
        <v>142034</v>
      </c>
      <c r="BF68" s="4">
        <v>4572370</v>
      </c>
      <c r="BG68" s="4">
        <v>1471582</v>
      </c>
      <c r="BH68" s="4">
        <v>883592</v>
      </c>
      <c r="BI68" s="4">
        <v>891646</v>
      </c>
      <c r="BJ68" s="4">
        <v>543963</v>
      </c>
      <c r="BK68" s="4">
        <v>834894</v>
      </c>
      <c r="BL68" s="4">
        <v>620792</v>
      </c>
      <c r="BM68" s="4">
        <v>809464</v>
      </c>
      <c r="BN68" s="4">
        <v>585402</v>
      </c>
      <c r="BO68" s="4">
        <v>327564</v>
      </c>
      <c r="BP68" s="4">
        <v>205520</v>
      </c>
      <c r="BQ68" s="4">
        <v>436716</v>
      </c>
      <c r="BR68" s="4">
        <v>1598849</v>
      </c>
      <c r="BS68" s="4">
        <v>174037</v>
      </c>
      <c r="BT68" s="4">
        <v>506225</v>
      </c>
      <c r="BU68" s="4">
        <v>124256</v>
      </c>
      <c r="BV68" s="4">
        <v>266822</v>
      </c>
      <c r="BW68" s="4">
        <v>177832</v>
      </c>
      <c r="BX68" s="4">
        <v>412301</v>
      </c>
      <c r="BY68" s="4">
        <v>302539</v>
      </c>
      <c r="BZ68" s="4">
        <v>393284</v>
      </c>
      <c r="CA68" s="4">
        <v>146927</v>
      </c>
      <c r="CB68" s="4">
        <v>470231</v>
      </c>
      <c r="CC68" s="4">
        <v>1362307</v>
      </c>
      <c r="CD68" s="4">
        <v>3647712</v>
      </c>
      <c r="CE68" s="4">
        <v>5010019</v>
      </c>
      <c r="CF68" s="4">
        <v>1101218</v>
      </c>
      <c r="CG68" s="4">
        <v>1645844</v>
      </c>
      <c r="CH68" s="4">
        <v>168</v>
      </c>
      <c r="CI68" s="4">
        <v>100</v>
      </c>
      <c r="CJ68" s="4">
        <v>268</v>
      </c>
      <c r="CK68" s="4">
        <v>299</v>
      </c>
      <c r="CL68" s="4">
        <v>0</v>
      </c>
      <c r="CM68" s="4">
        <v>15</v>
      </c>
      <c r="CN68" s="4">
        <v>1</v>
      </c>
      <c r="CO68" s="4">
        <v>5293</v>
      </c>
      <c r="CP68" s="4">
        <v>247704084</v>
      </c>
      <c r="CQ68" s="2" t="s">
        <v>2610</v>
      </c>
    </row>
    <row r="69" spans="1:95" x14ac:dyDescent="0.2">
      <c r="A69" s="2" t="s">
        <v>1879</v>
      </c>
      <c r="B69" s="2" t="s">
        <v>2800</v>
      </c>
      <c r="C69" s="2" t="s">
        <v>2747</v>
      </c>
      <c r="D69" s="2" t="s">
        <v>828</v>
      </c>
      <c r="E69" s="2" t="s">
        <v>1440</v>
      </c>
      <c r="F69" s="2" t="s">
        <v>3146</v>
      </c>
      <c r="G69" s="2" t="s">
        <v>1192</v>
      </c>
      <c r="H69" s="2" t="s">
        <v>3883</v>
      </c>
      <c r="I69" s="2" t="s">
        <v>2233</v>
      </c>
      <c r="J69" s="3">
        <v>41820</v>
      </c>
      <c r="K69" s="2" t="s">
        <v>3883</v>
      </c>
      <c r="L69" s="2" t="s">
        <v>278</v>
      </c>
      <c r="M69" s="3">
        <v>42185</v>
      </c>
      <c r="N69" s="4">
        <v>159</v>
      </c>
      <c r="O69" s="4">
        <v>1029</v>
      </c>
      <c r="P69" s="4">
        <v>79</v>
      </c>
      <c r="Q69" s="4">
        <v>1024</v>
      </c>
      <c r="R69" s="4">
        <v>85</v>
      </c>
      <c r="S69" s="4">
        <v>1018</v>
      </c>
      <c r="T69" s="4">
        <v>126</v>
      </c>
      <c r="U69" s="4">
        <v>1055</v>
      </c>
      <c r="V69" s="4">
        <v>186</v>
      </c>
      <c r="W69" s="4">
        <v>1037</v>
      </c>
      <c r="X69" s="4">
        <v>381</v>
      </c>
      <c r="Y69" s="4">
        <v>6441751</v>
      </c>
      <c r="Z69" s="4">
        <v>6377016</v>
      </c>
      <c r="AA69" s="4">
        <v>4306852</v>
      </c>
      <c r="AB69" s="4">
        <v>3944218</v>
      </c>
      <c r="AC69" s="4">
        <v>2009436</v>
      </c>
      <c r="AD69" s="4">
        <v>3645859</v>
      </c>
      <c r="AE69" s="4">
        <v>2536335</v>
      </c>
      <c r="AF69" s="4">
        <v>3417143</v>
      </c>
      <c r="AG69" s="4">
        <v>2764871</v>
      </c>
      <c r="AH69" s="4">
        <v>2144682</v>
      </c>
      <c r="AI69" s="4">
        <v>1919671</v>
      </c>
      <c r="AJ69" s="4">
        <v>11929795</v>
      </c>
      <c r="AK69" s="4">
        <v>7154650</v>
      </c>
      <c r="AL69" s="4">
        <v>4580585</v>
      </c>
      <c r="AM69" s="4">
        <v>5650092</v>
      </c>
      <c r="AN69" s="4">
        <v>3743071</v>
      </c>
      <c r="AO69" s="4">
        <v>5649378</v>
      </c>
      <c r="AP69" s="4">
        <v>4054761</v>
      </c>
      <c r="AQ69" s="4">
        <v>5688194</v>
      </c>
      <c r="AR69" s="4">
        <v>4698883</v>
      </c>
      <c r="AS69" s="4">
        <v>4345530</v>
      </c>
      <c r="AT69" s="4">
        <v>3807638</v>
      </c>
      <c r="AU69" s="4">
        <v>5265071</v>
      </c>
      <c r="AV69" s="4">
        <v>3962860</v>
      </c>
      <c r="AW69" s="4">
        <v>1892696</v>
      </c>
      <c r="AX69" s="4">
        <v>3201710</v>
      </c>
      <c r="AY69" s="4">
        <v>1266928</v>
      </c>
      <c r="AZ69" s="4">
        <v>2682077</v>
      </c>
      <c r="BA69" s="4">
        <v>1572553</v>
      </c>
      <c r="BB69" s="4">
        <v>2236123</v>
      </c>
      <c r="BC69" s="4">
        <v>1583851</v>
      </c>
      <c r="BD69" s="4">
        <v>1062376</v>
      </c>
      <c r="BE69" s="4">
        <v>837365</v>
      </c>
      <c r="BF69" s="4">
        <v>6801994</v>
      </c>
      <c r="BG69" s="4">
        <v>4498755</v>
      </c>
      <c r="BH69" s="4">
        <v>1924690</v>
      </c>
      <c r="BI69" s="4">
        <v>3658742</v>
      </c>
      <c r="BJ69" s="4">
        <v>1751721</v>
      </c>
      <c r="BK69" s="4">
        <v>2921431</v>
      </c>
      <c r="BL69" s="4">
        <v>1326814</v>
      </c>
      <c r="BM69" s="4">
        <v>2450370</v>
      </c>
      <c r="BN69" s="4">
        <v>1461059</v>
      </c>
      <c r="BO69" s="4">
        <v>1417806</v>
      </c>
      <c r="BP69" s="4">
        <v>879914</v>
      </c>
      <c r="BQ69" s="4">
        <v>1176680</v>
      </c>
      <c r="BR69" s="4">
        <v>5127801</v>
      </c>
      <c r="BS69" s="4">
        <v>2414156</v>
      </c>
      <c r="BT69" s="4">
        <v>2655895</v>
      </c>
      <c r="BU69" s="4">
        <v>742508</v>
      </c>
      <c r="BV69" s="4">
        <v>1991350</v>
      </c>
      <c r="BW69" s="4">
        <v>963782</v>
      </c>
      <c r="BX69" s="4">
        <v>2727947</v>
      </c>
      <c r="BY69" s="4">
        <v>1181020</v>
      </c>
      <c r="BZ69" s="4">
        <v>3237824</v>
      </c>
      <c r="CA69" s="4">
        <v>1082306</v>
      </c>
      <c r="CB69" s="4">
        <v>2927724</v>
      </c>
      <c r="CC69" s="4">
        <v>7560452</v>
      </c>
      <c r="CD69" s="4">
        <v>18668541</v>
      </c>
      <c r="CE69" s="4">
        <v>26228993</v>
      </c>
      <c r="CF69" s="4">
        <v>6468935</v>
      </c>
      <c r="CG69" s="4">
        <v>6626320</v>
      </c>
      <c r="CH69" s="4">
        <v>546</v>
      </c>
      <c r="CI69" s="4">
        <v>491</v>
      </c>
      <c r="CJ69" s="4">
        <v>1037</v>
      </c>
      <c r="CK69" s="4">
        <v>924</v>
      </c>
      <c r="CL69" s="4">
        <v>0</v>
      </c>
      <c r="CM69" s="4">
        <v>44</v>
      </c>
      <c r="CN69" s="4">
        <v>45</v>
      </c>
      <c r="CO69" s="4">
        <v>38133</v>
      </c>
      <c r="CP69" s="4">
        <v>1591612015</v>
      </c>
      <c r="CQ69" s="2" t="s">
        <v>1273</v>
      </c>
    </row>
    <row r="70" spans="1:95" x14ac:dyDescent="0.2">
      <c r="A70" s="2" t="s">
        <v>1879</v>
      </c>
      <c r="B70" s="2" t="s">
        <v>137</v>
      </c>
      <c r="C70" s="2" t="s">
        <v>956</v>
      </c>
      <c r="D70" s="2" t="s">
        <v>450</v>
      </c>
      <c r="E70" s="2" t="s">
        <v>1527</v>
      </c>
      <c r="F70" s="2" t="s">
        <v>3146</v>
      </c>
      <c r="G70" s="2" t="s">
        <v>3259</v>
      </c>
      <c r="H70" s="2" t="s">
        <v>119</v>
      </c>
      <c r="I70" s="2" t="s">
        <v>1543</v>
      </c>
      <c r="J70" s="3">
        <v>41456</v>
      </c>
      <c r="K70" s="2" t="s">
        <v>1437</v>
      </c>
      <c r="L70" s="2" t="s">
        <v>3032</v>
      </c>
      <c r="M70" s="3">
        <v>42186</v>
      </c>
      <c r="N70" s="4">
        <v>33</v>
      </c>
      <c r="O70" s="4">
        <v>156</v>
      </c>
      <c r="P70" s="4">
        <v>9</v>
      </c>
      <c r="Q70" s="4">
        <v>145</v>
      </c>
      <c r="R70" s="4">
        <v>13</v>
      </c>
      <c r="S70" s="4">
        <v>181</v>
      </c>
      <c r="T70" s="4">
        <v>17</v>
      </c>
      <c r="U70" s="4">
        <v>226</v>
      </c>
      <c r="V70" s="4">
        <v>31</v>
      </c>
      <c r="W70" s="4">
        <v>252</v>
      </c>
      <c r="X70" s="4">
        <v>67</v>
      </c>
      <c r="Y70" s="4">
        <v>1033400</v>
      </c>
      <c r="Z70" s="4">
        <v>588764</v>
      </c>
      <c r="AA70" s="4">
        <v>407509</v>
      </c>
      <c r="AB70" s="4">
        <v>493136</v>
      </c>
      <c r="AC70" s="4">
        <v>332458</v>
      </c>
      <c r="AD70" s="4">
        <v>484921</v>
      </c>
      <c r="AE70" s="4">
        <v>412598</v>
      </c>
      <c r="AF70" s="4">
        <v>513996</v>
      </c>
      <c r="AG70" s="4">
        <v>410356</v>
      </c>
      <c r="AH70" s="4">
        <v>414123</v>
      </c>
      <c r="AI70" s="4">
        <v>360061</v>
      </c>
      <c r="AJ70" s="4">
        <v>3507567</v>
      </c>
      <c r="AK70" s="4">
        <v>983092</v>
      </c>
      <c r="AL70" s="4">
        <v>530494</v>
      </c>
      <c r="AM70" s="4">
        <v>925157</v>
      </c>
      <c r="AN70" s="4">
        <v>616006</v>
      </c>
      <c r="AO70" s="4">
        <v>1101564</v>
      </c>
      <c r="AP70" s="4">
        <v>792323</v>
      </c>
      <c r="AQ70" s="4">
        <v>1149767</v>
      </c>
      <c r="AR70" s="4">
        <v>834941</v>
      </c>
      <c r="AS70" s="4">
        <v>919627</v>
      </c>
      <c r="AT70" s="4">
        <v>745546</v>
      </c>
      <c r="AU70" s="4">
        <v>902595</v>
      </c>
      <c r="AV70" s="4">
        <v>483460</v>
      </c>
      <c r="AW70" s="4">
        <v>302205</v>
      </c>
      <c r="AX70" s="4">
        <v>428669</v>
      </c>
      <c r="AY70" s="4">
        <v>267991</v>
      </c>
      <c r="AZ70" s="4">
        <v>286808</v>
      </c>
      <c r="BA70" s="4">
        <v>214485</v>
      </c>
      <c r="BB70" s="4">
        <v>300671</v>
      </c>
      <c r="BC70" s="4">
        <v>197031</v>
      </c>
      <c r="BD70" s="4">
        <v>141201</v>
      </c>
      <c r="BE70" s="4">
        <v>87139</v>
      </c>
      <c r="BF70" s="4">
        <v>1932663</v>
      </c>
      <c r="BG70" s="4">
        <v>667082</v>
      </c>
      <c r="BH70" s="4">
        <v>214484</v>
      </c>
      <c r="BI70" s="4">
        <v>586618</v>
      </c>
      <c r="BJ70" s="4">
        <v>277467</v>
      </c>
      <c r="BK70" s="4">
        <v>604489</v>
      </c>
      <c r="BL70" s="4">
        <v>295248</v>
      </c>
      <c r="BM70" s="4">
        <v>713628</v>
      </c>
      <c r="BN70" s="4">
        <v>398802</v>
      </c>
      <c r="BO70" s="4">
        <v>318410</v>
      </c>
      <c r="BP70" s="4">
        <v>144329</v>
      </c>
      <c r="BQ70" s="4">
        <v>130805</v>
      </c>
      <c r="BR70" s="4">
        <v>1574904</v>
      </c>
      <c r="BS70" s="4">
        <v>105304</v>
      </c>
      <c r="BT70" s="4">
        <v>316010</v>
      </c>
      <c r="BU70" s="4">
        <v>64467</v>
      </c>
      <c r="BV70" s="4">
        <v>338539</v>
      </c>
      <c r="BW70" s="4">
        <v>198113</v>
      </c>
      <c r="BX70" s="4">
        <v>497075</v>
      </c>
      <c r="BY70" s="4">
        <v>213325</v>
      </c>
      <c r="BZ70" s="4">
        <v>436139</v>
      </c>
      <c r="CA70" s="4">
        <v>272922</v>
      </c>
      <c r="CB70" s="4">
        <v>601217</v>
      </c>
      <c r="CC70" s="4">
        <v>984936</v>
      </c>
      <c r="CD70" s="4">
        <v>3763884</v>
      </c>
      <c r="CE70" s="4">
        <v>4748820</v>
      </c>
      <c r="CF70" s="4">
        <v>575077</v>
      </c>
      <c r="CG70" s="4">
        <v>1125205</v>
      </c>
      <c r="CH70" s="4">
        <v>175</v>
      </c>
      <c r="CI70" s="4">
        <v>77</v>
      </c>
      <c r="CJ70" s="4">
        <v>252</v>
      </c>
      <c r="CK70" s="4">
        <v>140</v>
      </c>
      <c r="CL70" s="4">
        <v>0</v>
      </c>
      <c r="CM70" s="4">
        <v>10</v>
      </c>
      <c r="CN70" s="4">
        <v>8</v>
      </c>
      <c r="CO70" s="4">
        <v>5071</v>
      </c>
      <c r="CP70" s="4">
        <v>261377728</v>
      </c>
      <c r="CQ70" s="2" t="s">
        <v>1438</v>
      </c>
    </row>
    <row r="71" spans="1:95" x14ac:dyDescent="0.2">
      <c r="A71" s="2" t="s">
        <v>1879</v>
      </c>
      <c r="B71" s="2" t="s">
        <v>2579</v>
      </c>
      <c r="C71" s="2" t="s">
        <v>656</v>
      </c>
      <c r="D71" s="2" t="s">
        <v>3590</v>
      </c>
      <c r="E71" s="2" t="s">
        <v>3502</v>
      </c>
      <c r="F71" s="2" t="s">
        <v>3146</v>
      </c>
      <c r="G71" s="2" t="s">
        <v>3582</v>
      </c>
      <c r="H71" s="2" t="s">
        <v>636</v>
      </c>
      <c r="I71" s="2" t="s">
        <v>243</v>
      </c>
      <c r="J71" s="3">
        <v>40360</v>
      </c>
      <c r="K71" s="2" t="s">
        <v>636</v>
      </c>
      <c r="L71" s="2" t="s">
        <v>243</v>
      </c>
      <c r="M71" s="3">
        <v>40725</v>
      </c>
      <c r="N71" s="4">
        <v>193</v>
      </c>
      <c r="O71" s="4">
        <v>747</v>
      </c>
      <c r="P71" s="4">
        <v>56</v>
      </c>
      <c r="Q71" s="4">
        <v>819</v>
      </c>
      <c r="R71" s="4">
        <v>61</v>
      </c>
      <c r="S71" s="4">
        <v>764</v>
      </c>
      <c r="T71" s="4">
        <v>104</v>
      </c>
      <c r="U71" s="4">
        <v>807</v>
      </c>
      <c r="V71" s="4">
        <v>143</v>
      </c>
      <c r="W71" s="4">
        <v>750</v>
      </c>
      <c r="X71" s="4">
        <v>329</v>
      </c>
      <c r="Y71" s="4">
        <v>10433092</v>
      </c>
      <c r="Z71" s="4">
        <v>3944080</v>
      </c>
      <c r="AA71" s="4">
        <v>1975065</v>
      </c>
      <c r="AB71" s="4">
        <v>2386204</v>
      </c>
      <c r="AC71" s="4">
        <v>1122206</v>
      </c>
      <c r="AD71" s="4">
        <v>3184920</v>
      </c>
      <c r="AE71" s="4">
        <v>2399297</v>
      </c>
      <c r="AF71" s="4">
        <v>1964933</v>
      </c>
      <c r="AG71" s="4">
        <v>1574904</v>
      </c>
      <c r="AH71" s="4">
        <v>1381363</v>
      </c>
      <c r="AI71" s="4">
        <v>1309374</v>
      </c>
      <c r="AJ71" s="4">
        <v>30933650</v>
      </c>
      <c r="AK71" s="4">
        <v>7592176</v>
      </c>
      <c r="AL71" s="4">
        <v>3944685</v>
      </c>
      <c r="AM71" s="4">
        <v>5687211</v>
      </c>
      <c r="AN71" s="4">
        <v>3450285</v>
      </c>
      <c r="AO71" s="4">
        <v>6087586</v>
      </c>
      <c r="AP71" s="4">
        <v>4432340</v>
      </c>
      <c r="AQ71" s="4">
        <v>5262533</v>
      </c>
      <c r="AR71" s="4">
        <v>4043517</v>
      </c>
      <c r="AS71" s="4">
        <v>4654273</v>
      </c>
      <c r="AT71" s="4">
        <v>4257736</v>
      </c>
      <c r="AU71" s="4">
        <v>7700347</v>
      </c>
      <c r="AV71" s="4">
        <v>3306781</v>
      </c>
      <c r="AW71" s="4">
        <v>1337766</v>
      </c>
      <c r="AX71" s="4">
        <v>2058914</v>
      </c>
      <c r="AY71" s="4">
        <v>794916</v>
      </c>
      <c r="AZ71" s="4">
        <v>2121035</v>
      </c>
      <c r="BA71" s="4">
        <v>1335412</v>
      </c>
      <c r="BB71" s="4">
        <v>1179478</v>
      </c>
      <c r="BC71" s="4">
        <v>789449</v>
      </c>
      <c r="BD71" s="4">
        <v>534511</v>
      </c>
      <c r="BE71" s="4">
        <v>462522</v>
      </c>
      <c r="BF71" s="4">
        <v>16768755</v>
      </c>
      <c r="BG71" s="4">
        <v>5368480</v>
      </c>
      <c r="BH71" s="4">
        <v>1720989</v>
      </c>
      <c r="BI71" s="4">
        <v>3557928</v>
      </c>
      <c r="BJ71" s="4">
        <v>1321002</v>
      </c>
      <c r="BK71" s="4">
        <v>3161129</v>
      </c>
      <c r="BL71" s="4">
        <v>1505883</v>
      </c>
      <c r="BM71" s="4">
        <v>2279259</v>
      </c>
      <c r="BN71" s="4">
        <v>1060243</v>
      </c>
      <c r="BO71" s="4">
        <v>1181902</v>
      </c>
      <c r="BP71" s="4">
        <v>785365</v>
      </c>
      <c r="BQ71" s="4">
        <v>2732745</v>
      </c>
      <c r="BR71" s="4">
        <v>14164895</v>
      </c>
      <c r="BS71" s="4">
        <v>637299</v>
      </c>
      <c r="BT71" s="4">
        <v>2223696</v>
      </c>
      <c r="BU71" s="4">
        <v>327290</v>
      </c>
      <c r="BV71" s="4">
        <v>2129283</v>
      </c>
      <c r="BW71" s="4">
        <v>1063885</v>
      </c>
      <c r="BX71" s="4">
        <v>2926457</v>
      </c>
      <c r="BY71" s="4">
        <v>785455</v>
      </c>
      <c r="BZ71" s="4">
        <v>2983274</v>
      </c>
      <c r="CA71" s="4">
        <v>846852</v>
      </c>
      <c r="CB71" s="4">
        <v>3472371</v>
      </c>
      <c r="CC71" s="4">
        <v>6393526</v>
      </c>
      <c r="CD71" s="4">
        <v>27899976</v>
      </c>
      <c r="CE71" s="4">
        <v>34293502</v>
      </c>
      <c r="CF71" s="4">
        <v>3517558</v>
      </c>
      <c r="CG71" s="4">
        <v>7232168</v>
      </c>
      <c r="CH71" s="4">
        <v>504</v>
      </c>
      <c r="CI71" s="4">
        <v>246</v>
      </c>
      <c r="CJ71" s="4">
        <v>750</v>
      </c>
      <c r="CK71" s="4">
        <v>723</v>
      </c>
      <c r="CL71" s="4">
        <v>0</v>
      </c>
      <c r="CM71" s="4">
        <v>17</v>
      </c>
      <c r="CN71" s="4">
        <v>11</v>
      </c>
      <c r="CO71" s="4">
        <v>14185</v>
      </c>
      <c r="CP71" s="4">
        <v>962896411</v>
      </c>
      <c r="CQ71" s="2" t="s">
        <v>2260</v>
      </c>
    </row>
    <row r="72" spans="1:95" x14ac:dyDescent="0.2">
      <c r="A72" s="2" t="s">
        <v>1879</v>
      </c>
      <c r="B72" s="2" t="s">
        <v>2909</v>
      </c>
      <c r="C72" s="2" t="s">
        <v>388</v>
      </c>
      <c r="D72" s="2" t="s">
        <v>133</v>
      </c>
      <c r="E72" s="2" t="s">
        <v>584</v>
      </c>
      <c r="F72" s="2" t="s">
        <v>3146</v>
      </c>
      <c r="G72" s="2" t="s">
        <v>1037</v>
      </c>
      <c r="H72" s="2" t="s">
        <v>119</v>
      </c>
      <c r="I72" s="2" t="s">
        <v>777</v>
      </c>
      <c r="J72" s="3">
        <v>40725</v>
      </c>
      <c r="K72" s="2" t="s">
        <v>3814</v>
      </c>
      <c r="L72" s="2" t="s">
        <v>3041</v>
      </c>
      <c r="M72" s="3">
        <v>40725</v>
      </c>
      <c r="N72" s="4">
        <v>17</v>
      </c>
      <c r="O72" s="4">
        <v>266</v>
      </c>
      <c r="P72" s="4">
        <v>15</v>
      </c>
      <c r="Q72" s="4">
        <v>329</v>
      </c>
      <c r="R72" s="4">
        <v>15</v>
      </c>
      <c r="S72" s="4">
        <v>425</v>
      </c>
      <c r="T72" s="4">
        <v>23</v>
      </c>
      <c r="U72" s="4">
        <v>426</v>
      </c>
      <c r="V72" s="4">
        <v>49</v>
      </c>
      <c r="W72" s="4">
        <v>532</v>
      </c>
      <c r="X72" s="4">
        <v>140</v>
      </c>
      <c r="Y72" s="4">
        <v>718730</v>
      </c>
      <c r="Z72" s="4">
        <v>1263755</v>
      </c>
      <c r="AA72" s="4">
        <v>802139</v>
      </c>
      <c r="AB72" s="4">
        <v>1458805</v>
      </c>
      <c r="AC72" s="4">
        <v>906845</v>
      </c>
      <c r="AD72" s="4">
        <v>947384</v>
      </c>
      <c r="AE72" s="4">
        <v>470220</v>
      </c>
      <c r="AF72" s="4">
        <v>907198</v>
      </c>
      <c r="AG72" s="4">
        <v>752731</v>
      </c>
      <c r="AH72" s="4">
        <v>471924</v>
      </c>
      <c r="AI72" s="4">
        <v>411454</v>
      </c>
      <c r="AJ72" s="4">
        <v>942068</v>
      </c>
      <c r="AK72" s="4">
        <v>2242488</v>
      </c>
      <c r="AL72" s="4">
        <v>1551118</v>
      </c>
      <c r="AM72" s="4">
        <v>1169876</v>
      </c>
      <c r="AN72" s="4">
        <v>508231</v>
      </c>
      <c r="AO72" s="4">
        <v>1577649</v>
      </c>
      <c r="AP72" s="4">
        <v>851531</v>
      </c>
      <c r="AQ72" s="4">
        <v>1225248</v>
      </c>
      <c r="AR72" s="4">
        <v>906525</v>
      </c>
      <c r="AS72" s="4">
        <v>900876</v>
      </c>
      <c r="AT72" s="4">
        <v>725252</v>
      </c>
      <c r="AU72" s="4">
        <v>471114</v>
      </c>
      <c r="AV72" s="4">
        <v>1098348</v>
      </c>
      <c r="AW72" s="4">
        <v>636732</v>
      </c>
      <c r="AX72" s="4">
        <v>1056262</v>
      </c>
      <c r="AY72" s="4">
        <v>504302</v>
      </c>
      <c r="AZ72" s="4">
        <v>729291</v>
      </c>
      <c r="BA72" s="4">
        <v>252127</v>
      </c>
      <c r="BB72" s="4">
        <v>553492</v>
      </c>
      <c r="BC72" s="4">
        <v>399025</v>
      </c>
      <c r="BD72" s="4">
        <v>283234</v>
      </c>
      <c r="BE72" s="4">
        <v>222764</v>
      </c>
      <c r="BF72" s="4">
        <v>757892</v>
      </c>
      <c r="BG72" s="4">
        <v>1684778</v>
      </c>
      <c r="BH72" s="4">
        <v>993408</v>
      </c>
      <c r="BI72" s="4">
        <v>961283</v>
      </c>
      <c r="BJ72" s="4">
        <v>299638</v>
      </c>
      <c r="BK72" s="4">
        <v>1241042</v>
      </c>
      <c r="BL72" s="4">
        <v>514924</v>
      </c>
      <c r="BM72" s="4">
        <v>773954</v>
      </c>
      <c r="BN72" s="4">
        <v>455231</v>
      </c>
      <c r="BO72" s="4">
        <v>399666</v>
      </c>
      <c r="BP72" s="4">
        <v>224042</v>
      </c>
      <c r="BQ72" s="4">
        <v>247616</v>
      </c>
      <c r="BR72" s="4">
        <v>184176</v>
      </c>
      <c r="BS72" s="4">
        <v>165407</v>
      </c>
      <c r="BT72" s="4">
        <v>557710</v>
      </c>
      <c r="BU72" s="4">
        <v>402543</v>
      </c>
      <c r="BV72" s="4">
        <v>208593</v>
      </c>
      <c r="BW72" s="4">
        <v>218093</v>
      </c>
      <c r="BX72" s="4">
        <v>336607</v>
      </c>
      <c r="BY72" s="4">
        <v>353706</v>
      </c>
      <c r="BZ72" s="4">
        <v>451294</v>
      </c>
      <c r="CA72" s="4">
        <v>188690</v>
      </c>
      <c r="CB72" s="4">
        <v>501210</v>
      </c>
      <c r="CC72" s="4">
        <v>1576055</v>
      </c>
      <c r="CD72" s="4">
        <v>2239590</v>
      </c>
      <c r="CE72" s="4">
        <v>3815645</v>
      </c>
      <c r="CF72" s="4">
        <v>1572049</v>
      </c>
      <c r="CG72" s="4">
        <v>1630143</v>
      </c>
      <c r="CH72" s="4">
        <v>359</v>
      </c>
      <c r="CI72" s="4">
        <v>173</v>
      </c>
      <c r="CJ72" s="4">
        <v>532</v>
      </c>
      <c r="CK72" s="4">
        <v>209</v>
      </c>
      <c r="CL72" s="4">
        <v>0</v>
      </c>
      <c r="CM72" s="4">
        <v>12</v>
      </c>
      <c r="CN72" s="4">
        <v>7</v>
      </c>
      <c r="CO72" s="4">
        <v>17205</v>
      </c>
      <c r="CP72" s="4">
        <v>770832268</v>
      </c>
      <c r="CQ72" s="2" t="s">
        <v>2040</v>
      </c>
    </row>
    <row r="73" spans="1:95" x14ac:dyDescent="0.2">
      <c r="A73" s="2" t="s">
        <v>1879</v>
      </c>
      <c r="B73" s="2" t="s">
        <v>605</v>
      </c>
      <c r="C73" s="2" t="s">
        <v>2405</v>
      </c>
      <c r="D73" s="2" t="s">
        <v>879</v>
      </c>
      <c r="E73" s="2" t="s">
        <v>128</v>
      </c>
      <c r="F73" s="2" t="s">
        <v>3146</v>
      </c>
      <c r="G73" s="2" t="s">
        <v>3884</v>
      </c>
      <c r="H73" s="2" t="s">
        <v>1166</v>
      </c>
      <c r="I73" s="2" t="s">
        <v>983</v>
      </c>
      <c r="J73" s="3">
        <v>41821</v>
      </c>
      <c r="K73" s="2" t="s">
        <v>1166</v>
      </c>
      <c r="L73" s="2" t="s">
        <v>670</v>
      </c>
      <c r="M73" s="3">
        <v>42186</v>
      </c>
      <c r="N73" s="4">
        <v>34</v>
      </c>
      <c r="O73" s="4">
        <v>310</v>
      </c>
      <c r="P73" s="4">
        <v>10</v>
      </c>
      <c r="Q73" s="4">
        <v>289</v>
      </c>
      <c r="R73" s="4">
        <v>19</v>
      </c>
      <c r="S73" s="4">
        <v>324</v>
      </c>
      <c r="T73" s="4">
        <v>12</v>
      </c>
      <c r="U73" s="4">
        <v>289</v>
      </c>
      <c r="V73" s="4">
        <v>25</v>
      </c>
      <c r="W73" s="4">
        <v>282</v>
      </c>
      <c r="X73" s="4">
        <v>84</v>
      </c>
      <c r="Y73" s="4">
        <v>2133514</v>
      </c>
      <c r="Z73" s="4">
        <v>448637</v>
      </c>
      <c r="AA73" s="4">
        <v>199614</v>
      </c>
      <c r="AB73" s="4">
        <v>452553</v>
      </c>
      <c r="AC73" s="4">
        <v>323256</v>
      </c>
      <c r="AD73" s="4">
        <v>273826</v>
      </c>
      <c r="AE73" s="4">
        <v>155232</v>
      </c>
      <c r="AF73" s="4">
        <v>239489</v>
      </c>
      <c r="AG73" s="4">
        <v>204381</v>
      </c>
      <c r="AH73" s="4">
        <v>269134</v>
      </c>
      <c r="AI73" s="4">
        <v>266685</v>
      </c>
      <c r="AJ73" s="4">
        <v>4208839</v>
      </c>
      <c r="AK73" s="4">
        <v>1058820</v>
      </c>
      <c r="AL73" s="4">
        <v>468475</v>
      </c>
      <c r="AM73" s="4">
        <v>1162908</v>
      </c>
      <c r="AN73" s="4">
        <v>689213</v>
      </c>
      <c r="AO73" s="4">
        <v>743013</v>
      </c>
      <c r="AP73" s="4">
        <v>354267</v>
      </c>
      <c r="AQ73" s="4">
        <v>735352</v>
      </c>
      <c r="AR73" s="4">
        <v>487414</v>
      </c>
      <c r="AS73" s="4">
        <v>956686</v>
      </c>
      <c r="AT73" s="4">
        <v>852821</v>
      </c>
      <c r="AU73" s="4">
        <v>1675390</v>
      </c>
      <c r="AV73" s="4">
        <v>424175</v>
      </c>
      <c r="AW73" s="4">
        <v>175152</v>
      </c>
      <c r="AX73" s="4">
        <v>289004</v>
      </c>
      <c r="AY73" s="4">
        <v>159707</v>
      </c>
      <c r="AZ73" s="4">
        <v>183945</v>
      </c>
      <c r="BA73" s="4">
        <v>65351</v>
      </c>
      <c r="BB73" s="4">
        <v>111194</v>
      </c>
      <c r="BC73" s="4">
        <v>76086</v>
      </c>
      <c r="BD73" s="4">
        <v>40046</v>
      </c>
      <c r="BE73" s="4">
        <v>37597</v>
      </c>
      <c r="BF73" s="4">
        <v>2768050</v>
      </c>
      <c r="BG73" s="4">
        <v>862307</v>
      </c>
      <c r="BH73" s="4">
        <v>271962</v>
      </c>
      <c r="BI73" s="4">
        <v>796363</v>
      </c>
      <c r="BJ73" s="4">
        <v>322668</v>
      </c>
      <c r="BK73" s="4">
        <v>508406</v>
      </c>
      <c r="BL73" s="4">
        <v>119660</v>
      </c>
      <c r="BM73" s="4">
        <v>425868</v>
      </c>
      <c r="BN73" s="4">
        <v>177930</v>
      </c>
      <c r="BO73" s="4">
        <v>193211</v>
      </c>
      <c r="BP73" s="4">
        <v>89346</v>
      </c>
      <c r="BQ73" s="4">
        <v>458124</v>
      </c>
      <c r="BR73" s="4">
        <v>1440789</v>
      </c>
      <c r="BS73" s="4">
        <v>24462</v>
      </c>
      <c r="BT73" s="4">
        <v>196513</v>
      </c>
      <c r="BU73" s="4">
        <v>163549</v>
      </c>
      <c r="BV73" s="4">
        <v>366545</v>
      </c>
      <c r="BW73" s="4">
        <v>89881</v>
      </c>
      <c r="BX73" s="4">
        <v>234607</v>
      </c>
      <c r="BY73" s="4">
        <v>128295</v>
      </c>
      <c r="BZ73" s="4">
        <v>309484</v>
      </c>
      <c r="CA73" s="4">
        <v>229088</v>
      </c>
      <c r="CB73" s="4">
        <v>763475</v>
      </c>
      <c r="CC73" s="4">
        <v>1093399</v>
      </c>
      <c r="CD73" s="4">
        <v>3311413</v>
      </c>
      <c r="CE73" s="4">
        <v>4404812</v>
      </c>
      <c r="CF73" s="4">
        <v>648413</v>
      </c>
      <c r="CG73" s="4">
        <v>997408</v>
      </c>
      <c r="CH73" s="4">
        <v>213</v>
      </c>
      <c r="CI73" s="4">
        <v>69</v>
      </c>
      <c r="CJ73" s="4">
        <v>282</v>
      </c>
      <c r="CK73" s="4">
        <v>137</v>
      </c>
      <c r="CL73" s="4">
        <v>0</v>
      </c>
      <c r="CM73" s="4">
        <v>4</v>
      </c>
      <c r="CN73" s="4">
        <v>4</v>
      </c>
      <c r="CO73" s="4">
        <v>26478</v>
      </c>
      <c r="CP73" s="4">
        <v>325493578</v>
      </c>
      <c r="CQ73" s="2" t="s">
        <v>111</v>
      </c>
    </row>
    <row r="74" spans="1:95" x14ac:dyDescent="0.2">
      <c r="A74" s="2" t="s">
        <v>1879</v>
      </c>
      <c r="B74" s="2" t="s">
        <v>2363</v>
      </c>
      <c r="C74" s="2" t="s">
        <v>1530</v>
      </c>
      <c r="D74" s="2" t="s">
        <v>3695</v>
      </c>
      <c r="E74" s="2" t="s">
        <v>3143</v>
      </c>
      <c r="F74" s="2" t="s">
        <v>3146</v>
      </c>
      <c r="G74" s="2" t="s">
        <v>1596</v>
      </c>
      <c r="N74" s="4">
        <v>119</v>
      </c>
      <c r="O74" s="4">
        <v>109</v>
      </c>
      <c r="P74" s="4">
        <v>20</v>
      </c>
      <c r="Q74" s="4">
        <v>89</v>
      </c>
      <c r="R74" s="4">
        <v>15</v>
      </c>
      <c r="S74" s="4">
        <v>104</v>
      </c>
      <c r="T74" s="4">
        <v>32</v>
      </c>
      <c r="U74" s="4">
        <v>98</v>
      </c>
      <c r="V74" s="4">
        <v>30</v>
      </c>
      <c r="W74" s="4">
        <v>98</v>
      </c>
      <c r="X74" s="4">
        <v>54</v>
      </c>
      <c r="Y74" s="4">
        <v>5901399</v>
      </c>
      <c r="Z74" s="4">
        <v>918800</v>
      </c>
      <c r="AA74" s="4">
        <v>611669</v>
      </c>
      <c r="AB74" s="4">
        <v>992047</v>
      </c>
      <c r="AC74" s="4">
        <v>753798</v>
      </c>
      <c r="AD74" s="4">
        <v>899228</v>
      </c>
      <c r="AE74" s="4">
        <v>825671</v>
      </c>
      <c r="AF74" s="4">
        <v>1136981</v>
      </c>
      <c r="AG74" s="4">
        <v>960815</v>
      </c>
      <c r="AH74" s="4">
        <v>445456</v>
      </c>
      <c r="AI74" s="4">
        <v>391112</v>
      </c>
      <c r="AJ74" s="4">
        <v>14974054</v>
      </c>
      <c r="AK74" s="4">
        <v>1173763</v>
      </c>
      <c r="AL74" s="4">
        <v>956646</v>
      </c>
      <c r="AM74" s="4">
        <v>1185746</v>
      </c>
      <c r="AN74" s="4">
        <v>969150</v>
      </c>
      <c r="AO74" s="4">
        <v>1018108</v>
      </c>
      <c r="AP74" s="4">
        <v>968526</v>
      </c>
      <c r="AQ74" s="4">
        <v>1330059</v>
      </c>
      <c r="AR74" s="4">
        <v>1245801</v>
      </c>
      <c r="AS74" s="4">
        <v>890232</v>
      </c>
      <c r="AT74" s="4">
        <v>848097</v>
      </c>
      <c r="AU74" s="4">
        <v>5233991</v>
      </c>
      <c r="AV74" s="4">
        <v>868929</v>
      </c>
      <c r="AW74" s="4">
        <v>561798</v>
      </c>
      <c r="AX74" s="4">
        <v>801311</v>
      </c>
      <c r="AY74" s="4">
        <v>563062</v>
      </c>
      <c r="AZ74" s="4">
        <v>673543</v>
      </c>
      <c r="BA74" s="4">
        <v>599986</v>
      </c>
      <c r="BB74" s="4">
        <v>928133</v>
      </c>
      <c r="BC74" s="4">
        <v>751967</v>
      </c>
      <c r="BD74" s="4">
        <v>216586</v>
      </c>
      <c r="BE74" s="4">
        <v>162242</v>
      </c>
      <c r="BF74" s="4">
        <v>9361326</v>
      </c>
      <c r="BG74" s="4">
        <v>651060</v>
      </c>
      <c r="BH74" s="4">
        <v>433943</v>
      </c>
      <c r="BI74" s="4">
        <v>650715</v>
      </c>
      <c r="BJ74" s="4">
        <v>434119</v>
      </c>
      <c r="BK74" s="4">
        <v>387080</v>
      </c>
      <c r="BL74" s="4">
        <v>337498</v>
      </c>
      <c r="BM74" s="4">
        <v>682674</v>
      </c>
      <c r="BN74" s="4">
        <v>598416</v>
      </c>
      <c r="BO74" s="4">
        <v>132772</v>
      </c>
      <c r="BP74" s="4">
        <v>90637</v>
      </c>
      <c r="BQ74" s="4">
        <v>667408</v>
      </c>
      <c r="BR74" s="4">
        <v>5612728</v>
      </c>
      <c r="BS74" s="4">
        <v>49871</v>
      </c>
      <c r="BT74" s="4">
        <v>522703</v>
      </c>
      <c r="BU74" s="4">
        <v>190736</v>
      </c>
      <c r="BV74" s="4">
        <v>535031</v>
      </c>
      <c r="BW74" s="4">
        <v>225685</v>
      </c>
      <c r="BX74" s="4">
        <v>631028</v>
      </c>
      <c r="BY74" s="4">
        <v>208848</v>
      </c>
      <c r="BZ74" s="4">
        <v>647385</v>
      </c>
      <c r="CA74" s="4">
        <v>228870</v>
      </c>
      <c r="CB74" s="4">
        <v>757460</v>
      </c>
      <c r="CC74" s="4">
        <v>1571418</v>
      </c>
      <c r="CD74" s="4">
        <v>8706335</v>
      </c>
      <c r="CE74" s="4">
        <v>10277753</v>
      </c>
      <c r="CF74" s="4">
        <v>1040875</v>
      </c>
      <c r="CG74" s="4">
        <v>1194715</v>
      </c>
      <c r="CH74" s="4">
        <v>42</v>
      </c>
      <c r="CI74" s="4">
        <v>56</v>
      </c>
      <c r="CJ74" s="4">
        <v>98</v>
      </c>
      <c r="CK74" s="4">
        <v>249</v>
      </c>
      <c r="CL74" s="4">
        <v>0</v>
      </c>
      <c r="CM74" s="4">
        <v>1</v>
      </c>
      <c r="CN74" s="4">
        <v>1</v>
      </c>
      <c r="CO74" s="4">
        <v>1681</v>
      </c>
      <c r="CP74" s="4">
        <v>158744481</v>
      </c>
      <c r="CQ74" s="2" t="s">
        <v>1542</v>
      </c>
    </row>
    <row r="75" spans="1:95" x14ac:dyDescent="0.2">
      <c r="A75" s="2" t="s">
        <v>1879</v>
      </c>
      <c r="B75" s="2" t="s">
        <v>3080</v>
      </c>
      <c r="C75" s="2" t="s">
        <v>375</v>
      </c>
      <c r="D75" s="2" t="s">
        <v>2955</v>
      </c>
      <c r="E75" s="2" t="s">
        <v>2196</v>
      </c>
      <c r="F75" s="2" t="s">
        <v>3146</v>
      </c>
      <c r="G75" s="2" t="s">
        <v>4101</v>
      </c>
      <c r="H75" s="2" t="s">
        <v>2432</v>
      </c>
      <c r="I75" s="2" t="s">
        <v>932</v>
      </c>
      <c r="J75" s="3">
        <v>41821</v>
      </c>
      <c r="K75" s="2" t="s">
        <v>2472</v>
      </c>
      <c r="L75" s="2" t="s">
        <v>2676</v>
      </c>
      <c r="M75" s="3">
        <v>42186</v>
      </c>
      <c r="N75" s="4">
        <v>305</v>
      </c>
      <c r="O75" s="4">
        <v>1118</v>
      </c>
      <c r="P75" s="4">
        <v>51</v>
      </c>
      <c r="Q75" s="4">
        <v>1410</v>
      </c>
      <c r="R75" s="4">
        <v>111</v>
      </c>
      <c r="S75" s="4">
        <v>1707</v>
      </c>
      <c r="T75" s="4">
        <v>242</v>
      </c>
      <c r="U75" s="4">
        <v>1768</v>
      </c>
      <c r="V75" s="4">
        <v>336</v>
      </c>
      <c r="W75" s="4">
        <v>1902</v>
      </c>
      <c r="X75" s="4">
        <v>884</v>
      </c>
      <c r="Y75" s="4">
        <v>17431307</v>
      </c>
      <c r="Z75" s="4">
        <v>5313367</v>
      </c>
      <c r="AA75" s="4">
        <v>2259396</v>
      </c>
      <c r="AB75" s="4">
        <v>7631084</v>
      </c>
      <c r="AC75" s="4">
        <v>4562152</v>
      </c>
      <c r="AD75" s="4">
        <v>10183780</v>
      </c>
      <c r="AE75" s="4">
        <v>7330612</v>
      </c>
      <c r="AF75" s="4">
        <v>7286090</v>
      </c>
      <c r="AG75" s="4">
        <v>6188576</v>
      </c>
      <c r="AH75" s="4">
        <v>3937196</v>
      </c>
      <c r="AI75" s="4">
        <v>3629664</v>
      </c>
      <c r="AJ75" s="4">
        <v>57587557</v>
      </c>
      <c r="AK75" s="4">
        <v>8023634</v>
      </c>
      <c r="AL75" s="4">
        <v>3650659</v>
      </c>
      <c r="AM75" s="4">
        <v>9624785</v>
      </c>
      <c r="AN75" s="4">
        <v>5524071</v>
      </c>
      <c r="AO75" s="4">
        <v>11932277</v>
      </c>
      <c r="AP75" s="4">
        <v>8171411</v>
      </c>
      <c r="AQ75" s="4">
        <v>7995020</v>
      </c>
      <c r="AR75" s="4">
        <v>6254741</v>
      </c>
      <c r="AS75" s="4">
        <v>6665707</v>
      </c>
      <c r="AT75" s="4">
        <v>5991607</v>
      </c>
      <c r="AU75" s="4">
        <v>14444770</v>
      </c>
      <c r="AV75" s="4">
        <v>5015871</v>
      </c>
      <c r="AW75" s="4">
        <v>1961900</v>
      </c>
      <c r="AX75" s="4">
        <v>6367089</v>
      </c>
      <c r="AY75" s="4">
        <v>3298157</v>
      </c>
      <c r="AZ75" s="4">
        <v>8389430</v>
      </c>
      <c r="BA75" s="4">
        <v>5536262</v>
      </c>
      <c r="BB75" s="4">
        <v>4908961</v>
      </c>
      <c r="BC75" s="4">
        <v>3811447</v>
      </c>
      <c r="BD75" s="4">
        <v>2028343</v>
      </c>
      <c r="BE75" s="4">
        <v>1720811</v>
      </c>
      <c r="BF75" s="4">
        <v>34839129</v>
      </c>
      <c r="BG75" s="4">
        <v>6321696</v>
      </c>
      <c r="BH75" s="4">
        <v>1948721</v>
      </c>
      <c r="BI75" s="4">
        <v>7299265</v>
      </c>
      <c r="BJ75" s="4">
        <v>3198551</v>
      </c>
      <c r="BK75" s="4">
        <v>8206749</v>
      </c>
      <c r="BL75" s="4">
        <v>4445883</v>
      </c>
      <c r="BM75" s="4">
        <v>4732120</v>
      </c>
      <c r="BN75" s="4">
        <v>2991841</v>
      </c>
      <c r="BO75" s="4">
        <v>2420867</v>
      </c>
      <c r="BP75" s="4">
        <v>1746767</v>
      </c>
      <c r="BQ75" s="4">
        <v>2986537</v>
      </c>
      <c r="BR75" s="4">
        <v>22748428</v>
      </c>
      <c r="BS75" s="4">
        <v>297496</v>
      </c>
      <c r="BT75" s="4">
        <v>1701938</v>
      </c>
      <c r="BU75" s="4">
        <v>1263995</v>
      </c>
      <c r="BV75" s="4">
        <v>2325520</v>
      </c>
      <c r="BW75" s="4">
        <v>1794350</v>
      </c>
      <c r="BX75" s="4">
        <v>3725528</v>
      </c>
      <c r="BY75" s="4">
        <v>2377129</v>
      </c>
      <c r="BZ75" s="4">
        <v>3262900</v>
      </c>
      <c r="CA75" s="4">
        <v>1908853</v>
      </c>
      <c r="CB75" s="4">
        <v>4244840</v>
      </c>
      <c r="CC75" s="4">
        <v>10628360</v>
      </c>
      <c r="CD75" s="4">
        <v>38009154</v>
      </c>
      <c r="CE75" s="4">
        <v>48637514</v>
      </c>
      <c r="CF75" s="4">
        <v>9322714</v>
      </c>
      <c r="CG75" s="4">
        <v>11728916</v>
      </c>
      <c r="CH75" s="4">
        <v>1114</v>
      </c>
      <c r="CI75" s="4">
        <v>788</v>
      </c>
      <c r="CJ75" s="4">
        <v>1902</v>
      </c>
      <c r="CK75" s="4">
        <v>1503</v>
      </c>
      <c r="CL75" s="4">
        <v>1</v>
      </c>
      <c r="CM75" s="4">
        <v>111</v>
      </c>
      <c r="CN75" s="4">
        <v>159</v>
      </c>
      <c r="CO75" s="4">
        <v>43317</v>
      </c>
      <c r="CP75" s="4">
        <v>2409052134</v>
      </c>
      <c r="CQ75" s="2" t="s">
        <v>3790</v>
      </c>
    </row>
    <row r="76" spans="1:95" x14ac:dyDescent="0.2">
      <c r="A76" s="2" t="s">
        <v>1879</v>
      </c>
      <c r="B76" s="2" t="s">
        <v>519</v>
      </c>
      <c r="C76" s="2" t="s">
        <v>2899</v>
      </c>
      <c r="D76" s="2" t="s">
        <v>3916</v>
      </c>
      <c r="E76" s="2" t="s">
        <v>1965</v>
      </c>
      <c r="F76" s="2" t="s">
        <v>3146</v>
      </c>
      <c r="G76" s="2" t="s">
        <v>4087</v>
      </c>
      <c r="H76" s="2" t="s">
        <v>1377</v>
      </c>
      <c r="I76" s="2" t="s">
        <v>2828</v>
      </c>
      <c r="J76" s="3">
        <v>41456</v>
      </c>
      <c r="K76" s="2" t="s">
        <v>282</v>
      </c>
      <c r="L76" s="2" t="s">
        <v>748</v>
      </c>
      <c r="M76" s="3">
        <v>42186</v>
      </c>
      <c r="N76" s="4">
        <v>60</v>
      </c>
      <c r="O76" s="4">
        <v>225</v>
      </c>
      <c r="P76" s="4">
        <v>10</v>
      </c>
      <c r="Q76" s="4">
        <v>223</v>
      </c>
      <c r="R76" s="4">
        <v>15</v>
      </c>
      <c r="S76" s="4">
        <v>170</v>
      </c>
      <c r="T76" s="4">
        <v>12</v>
      </c>
      <c r="U76" s="4">
        <v>169</v>
      </c>
      <c r="V76" s="4">
        <v>33</v>
      </c>
      <c r="W76" s="4">
        <v>94</v>
      </c>
      <c r="X76" s="4">
        <v>67</v>
      </c>
      <c r="Y76" s="4">
        <v>2459341</v>
      </c>
      <c r="Z76" s="4">
        <v>636466</v>
      </c>
      <c r="AA76" s="4">
        <v>419500</v>
      </c>
      <c r="AB76" s="4">
        <v>751814</v>
      </c>
      <c r="AC76" s="4">
        <v>480897</v>
      </c>
      <c r="AD76" s="4">
        <v>518703</v>
      </c>
      <c r="AE76" s="4">
        <v>385896</v>
      </c>
      <c r="AF76" s="4">
        <v>1013849</v>
      </c>
      <c r="AG76" s="4">
        <v>841207</v>
      </c>
      <c r="AH76" s="4">
        <v>554344</v>
      </c>
      <c r="AI76" s="4">
        <v>532644</v>
      </c>
      <c r="AJ76" s="4">
        <v>10480303</v>
      </c>
      <c r="AK76" s="4">
        <v>1210296</v>
      </c>
      <c r="AL76" s="4">
        <v>963643</v>
      </c>
      <c r="AM76" s="4">
        <v>1069283</v>
      </c>
      <c r="AN76" s="4">
        <v>825969</v>
      </c>
      <c r="AO76" s="4">
        <v>558248</v>
      </c>
      <c r="AP76" s="4">
        <v>400489</v>
      </c>
      <c r="AQ76" s="4">
        <v>914295</v>
      </c>
      <c r="AR76" s="4">
        <v>796303</v>
      </c>
      <c r="AS76" s="4">
        <v>561114</v>
      </c>
      <c r="AT76" s="4">
        <v>519956</v>
      </c>
      <c r="AU76" s="4">
        <v>2287559</v>
      </c>
      <c r="AV76" s="4">
        <v>636466</v>
      </c>
      <c r="AW76" s="4">
        <v>419500</v>
      </c>
      <c r="AX76" s="4">
        <v>643756</v>
      </c>
      <c r="AY76" s="4">
        <v>372839</v>
      </c>
      <c r="AZ76" s="4">
        <v>457489</v>
      </c>
      <c r="BA76" s="4">
        <v>324682</v>
      </c>
      <c r="BB76" s="4">
        <v>510444</v>
      </c>
      <c r="BC76" s="4">
        <v>337802</v>
      </c>
      <c r="BD76" s="4">
        <v>143265</v>
      </c>
      <c r="BE76" s="4">
        <v>121565</v>
      </c>
      <c r="BF76" s="4">
        <v>4606400</v>
      </c>
      <c r="BG76" s="4">
        <v>613298</v>
      </c>
      <c r="BH76" s="4">
        <v>366645</v>
      </c>
      <c r="BI76" s="4">
        <v>699110</v>
      </c>
      <c r="BJ76" s="4">
        <v>455796</v>
      </c>
      <c r="BK76" s="4">
        <v>273378</v>
      </c>
      <c r="BL76" s="4">
        <v>115619</v>
      </c>
      <c r="BM76" s="4">
        <v>443411</v>
      </c>
      <c r="BN76" s="4">
        <v>325419</v>
      </c>
      <c r="BO76" s="4">
        <v>105515</v>
      </c>
      <c r="BP76" s="4">
        <v>64357</v>
      </c>
      <c r="BQ76" s="4">
        <v>171782</v>
      </c>
      <c r="BR76" s="4">
        <v>5873903</v>
      </c>
      <c r="BS76" s="4">
        <v>0</v>
      </c>
      <c r="BT76" s="4">
        <v>596998</v>
      </c>
      <c r="BU76" s="4">
        <v>108058</v>
      </c>
      <c r="BV76" s="4">
        <v>370173</v>
      </c>
      <c r="BW76" s="4">
        <v>61214</v>
      </c>
      <c r="BX76" s="4">
        <v>284870</v>
      </c>
      <c r="BY76" s="4">
        <v>503405</v>
      </c>
      <c r="BZ76" s="4">
        <v>470884</v>
      </c>
      <c r="CA76" s="4">
        <v>411079</v>
      </c>
      <c r="CB76" s="4">
        <v>455599</v>
      </c>
      <c r="CC76" s="4">
        <v>1255538</v>
      </c>
      <c r="CD76" s="4">
        <v>8052427</v>
      </c>
      <c r="CE76" s="4">
        <v>9307965</v>
      </c>
      <c r="CF76" s="4">
        <v>938567</v>
      </c>
      <c r="CG76" s="4">
        <v>815034</v>
      </c>
      <c r="CH76" s="4">
        <v>67</v>
      </c>
      <c r="CI76" s="4">
        <v>27</v>
      </c>
      <c r="CJ76" s="4">
        <v>94</v>
      </c>
      <c r="CK76" s="4">
        <v>157</v>
      </c>
      <c r="CL76" s="4">
        <v>0</v>
      </c>
      <c r="CM76" s="4">
        <v>1</v>
      </c>
      <c r="CN76" s="4">
        <v>6</v>
      </c>
      <c r="CO76" s="4">
        <v>2896</v>
      </c>
      <c r="CP76" s="4">
        <v>100750624</v>
      </c>
      <c r="CQ76" s="2" t="s">
        <v>2511</v>
      </c>
    </row>
    <row r="77" spans="1:95" x14ac:dyDescent="0.2">
      <c r="A77" s="2" t="s">
        <v>1879</v>
      </c>
      <c r="B77" s="2" t="s">
        <v>2215</v>
      </c>
      <c r="C77" s="2" t="s">
        <v>3304</v>
      </c>
      <c r="D77" s="2" t="s">
        <v>3480</v>
      </c>
      <c r="E77" s="2" t="s">
        <v>1554</v>
      </c>
      <c r="F77" s="2" t="s">
        <v>3146</v>
      </c>
      <c r="G77" s="2" t="s">
        <v>2219</v>
      </c>
      <c r="H77" s="2" t="s">
        <v>3796</v>
      </c>
      <c r="I77" s="2" t="s">
        <v>3794</v>
      </c>
      <c r="J77" s="3">
        <v>42186</v>
      </c>
      <c r="K77" s="2" t="s">
        <v>2279</v>
      </c>
      <c r="L77" s="2" t="s">
        <v>1980</v>
      </c>
      <c r="M77" s="3">
        <v>42186</v>
      </c>
      <c r="N77" s="4">
        <v>28</v>
      </c>
      <c r="O77" s="4">
        <v>45</v>
      </c>
      <c r="P77" s="4">
        <v>3</v>
      </c>
      <c r="Q77" s="4">
        <v>45</v>
      </c>
      <c r="R77" s="4">
        <v>4</v>
      </c>
      <c r="S77" s="4">
        <v>48</v>
      </c>
      <c r="T77" s="4">
        <v>12</v>
      </c>
      <c r="U77" s="4">
        <v>49</v>
      </c>
      <c r="V77" s="4">
        <v>8</v>
      </c>
      <c r="W77" s="4">
        <v>54</v>
      </c>
      <c r="X77" s="4">
        <v>19</v>
      </c>
      <c r="Y77" s="4">
        <v>1283592</v>
      </c>
      <c r="Z77" s="4">
        <v>542362</v>
      </c>
      <c r="AA77" s="4">
        <v>501385</v>
      </c>
      <c r="AB77" s="4">
        <v>170022</v>
      </c>
      <c r="AC77" s="4">
        <v>39220</v>
      </c>
      <c r="AD77" s="4">
        <v>332184</v>
      </c>
      <c r="AE77" s="4">
        <v>233846</v>
      </c>
      <c r="AF77" s="4">
        <v>275738</v>
      </c>
      <c r="AG77" s="4">
        <v>249165</v>
      </c>
      <c r="AH77" s="4">
        <v>377034</v>
      </c>
      <c r="AI77" s="4">
        <v>350593</v>
      </c>
      <c r="AJ77" s="4">
        <v>2860119</v>
      </c>
      <c r="AK77" s="4">
        <v>702371</v>
      </c>
      <c r="AL77" s="4">
        <v>601620</v>
      </c>
      <c r="AM77" s="4">
        <v>195981</v>
      </c>
      <c r="AN77" s="4">
        <v>88823</v>
      </c>
      <c r="AO77" s="4">
        <v>499448</v>
      </c>
      <c r="AP77" s="4">
        <v>400472</v>
      </c>
      <c r="AQ77" s="4">
        <v>289647</v>
      </c>
      <c r="AR77" s="4">
        <v>251568</v>
      </c>
      <c r="AS77" s="4">
        <v>558219</v>
      </c>
      <c r="AT77" s="4">
        <v>517507</v>
      </c>
      <c r="AU77" s="4">
        <v>1173053</v>
      </c>
      <c r="AV77" s="4">
        <v>65370</v>
      </c>
      <c r="AW77" s="4">
        <v>24393</v>
      </c>
      <c r="AX77" s="4">
        <v>170022</v>
      </c>
      <c r="AY77" s="4">
        <v>39220</v>
      </c>
      <c r="AZ77" s="4">
        <v>252849</v>
      </c>
      <c r="BA77" s="4">
        <v>154511</v>
      </c>
      <c r="BB77" s="4">
        <v>88312</v>
      </c>
      <c r="BC77" s="4">
        <v>61739</v>
      </c>
      <c r="BD77" s="4">
        <v>113931</v>
      </c>
      <c r="BE77" s="4">
        <v>87490</v>
      </c>
      <c r="BF77" s="4">
        <v>1790932</v>
      </c>
      <c r="BG77" s="4">
        <v>136306</v>
      </c>
      <c r="BH77" s="4">
        <v>35555</v>
      </c>
      <c r="BI77" s="4">
        <v>140313</v>
      </c>
      <c r="BJ77" s="4">
        <v>33155</v>
      </c>
      <c r="BK77" s="4">
        <v>238338</v>
      </c>
      <c r="BL77" s="4">
        <v>139362</v>
      </c>
      <c r="BM77" s="4">
        <v>97817</v>
      </c>
      <c r="BN77" s="4">
        <v>59738</v>
      </c>
      <c r="BO77" s="4">
        <v>136325</v>
      </c>
      <c r="BP77" s="4">
        <v>95613</v>
      </c>
      <c r="BQ77" s="4">
        <v>110539</v>
      </c>
      <c r="BR77" s="4">
        <v>1069187</v>
      </c>
      <c r="BS77" s="4">
        <v>476992</v>
      </c>
      <c r="BT77" s="4">
        <v>566065</v>
      </c>
      <c r="BU77" s="4">
        <v>0</v>
      </c>
      <c r="BV77" s="4">
        <v>55668</v>
      </c>
      <c r="BW77" s="4">
        <v>79335</v>
      </c>
      <c r="BX77" s="4">
        <v>261110</v>
      </c>
      <c r="BY77" s="4">
        <v>187426</v>
      </c>
      <c r="BZ77" s="4">
        <v>191830</v>
      </c>
      <c r="CA77" s="4">
        <v>263103</v>
      </c>
      <c r="CB77" s="4">
        <v>421894</v>
      </c>
      <c r="CC77" s="4">
        <v>1117395</v>
      </c>
      <c r="CD77" s="4">
        <v>2565754</v>
      </c>
      <c r="CE77" s="4">
        <v>3683149</v>
      </c>
      <c r="CF77" s="4">
        <v>366579</v>
      </c>
      <c r="CG77" s="4">
        <v>430612</v>
      </c>
      <c r="CH77" s="4">
        <v>31</v>
      </c>
      <c r="CI77" s="4">
        <v>23</v>
      </c>
      <c r="CJ77" s="4">
        <v>54</v>
      </c>
      <c r="CK77" s="4">
        <v>67</v>
      </c>
      <c r="CL77" s="4">
        <v>0</v>
      </c>
      <c r="CM77" s="4">
        <v>3</v>
      </c>
      <c r="CN77" s="4">
        <v>3</v>
      </c>
      <c r="CO77" s="4">
        <v>1231</v>
      </c>
      <c r="CP77" s="4">
        <v>52385742</v>
      </c>
      <c r="CQ77" s="2" t="s">
        <v>406</v>
      </c>
    </row>
    <row r="78" spans="1:95" x14ac:dyDescent="0.2">
      <c r="A78" s="2" t="s">
        <v>1879</v>
      </c>
      <c r="B78" s="2" t="s">
        <v>891</v>
      </c>
      <c r="C78" s="2" t="s">
        <v>1120</v>
      </c>
      <c r="D78" s="2" t="s">
        <v>534</v>
      </c>
      <c r="E78" s="2" t="s">
        <v>1554</v>
      </c>
      <c r="F78" s="2" t="s">
        <v>3146</v>
      </c>
      <c r="G78" s="2" t="s">
        <v>2777</v>
      </c>
      <c r="K78" s="2" t="s">
        <v>3403</v>
      </c>
      <c r="L78" s="2" t="s">
        <v>1859</v>
      </c>
      <c r="M78" s="3">
        <v>35612</v>
      </c>
      <c r="N78" s="4">
        <v>149</v>
      </c>
      <c r="O78" s="4">
        <v>491</v>
      </c>
      <c r="P78" s="4">
        <v>46</v>
      </c>
      <c r="Q78" s="4">
        <v>464</v>
      </c>
      <c r="R78" s="4">
        <v>50</v>
      </c>
      <c r="S78" s="4">
        <v>559</v>
      </c>
      <c r="T78" s="4">
        <v>75</v>
      </c>
      <c r="U78" s="4">
        <v>508</v>
      </c>
      <c r="V78" s="4">
        <v>107</v>
      </c>
      <c r="W78" s="4">
        <v>515</v>
      </c>
      <c r="X78" s="4">
        <v>230</v>
      </c>
      <c r="Y78" s="4">
        <v>13428868</v>
      </c>
      <c r="Z78" s="4">
        <v>4359760</v>
      </c>
      <c r="AA78" s="4">
        <v>2024955</v>
      </c>
      <c r="AB78" s="4">
        <v>4360251</v>
      </c>
      <c r="AC78" s="4">
        <v>2152844</v>
      </c>
      <c r="AD78" s="4">
        <v>3109179</v>
      </c>
      <c r="AE78" s="4">
        <v>1977093</v>
      </c>
      <c r="AF78" s="4">
        <v>2749392</v>
      </c>
      <c r="AG78" s="4">
        <v>2349338</v>
      </c>
      <c r="AH78" s="4">
        <v>3523230</v>
      </c>
      <c r="AI78" s="4">
        <v>3261357</v>
      </c>
      <c r="AJ78" s="4">
        <v>23251180</v>
      </c>
      <c r="AK78" s="4">
        <v>4754881</v>
      </c>
      <c r="AL78" s="4">
        <v>3123454</v>
      </c>
      <c r="AM78" s="4">
        <v>5205620</v>
      </c>
      <c r="AN78" s="4">
        <v>2935957</v>
      </c>
      <c r="AO78" s="4">
        <v>4227486</v>
      </c>
      <c r="AP78" s="4">
        <v>2733606</v>
      </c>
      <c r="AQ78" s="4">
        <v>3563139</v>
      </c>
      <c r="AR78" s="4">
        <v>2810141</v>
      </c>
      <c r="AS78" s="4">
        <v>4634903</v>
      </c>
      <c r="AT78" s="4">
        <v>4177554</v>
      </c>
      <c r="AU78" s="4">
        <v>9563453</v>
      </c>
      <c r="AV78" s="4">
        <v>3870670</v>
      </c>
      <c r="AW78" s="4">
        <v>1535865</v>
      </c>
      <c r="AX78" s="4">
        <v>3613381</v>
      </c>
      <c r="AY78" s="4">
        <v>1405974</v>
      </c>
      <c r="AZ78" s="4">
        <v>2508187</v>
      </c>
      <c r="BA78" s="4">
        <v>1376101</v>
      </c>
      <c r="BB78" s="4">
        <v>1868130</v>
      </c>
      <c r="BC78" s="4">
        <v>1468076</v>
      </c>
      <c r="BD78" s="4">
        <v>1168757</v>
      </c>
      <c r="BE78" s="4">
        <v>906884</v>
      </c>
      <c r="BF78" s="4">
        <v>12913594</v>
      </c>
      <c r="BG78" s="4">
        <v>3261314</v>
      </c>
      <c r="BH78" s="4">
        <v>1629887</v>
      </c>
      <c r="BI78" s="4">
        <v>3397786</v>
      </c>
      <c r="BJ78" s="4">
        <v>1128123</v>
      </c>
      <c r="BK78" s="4">
        <v>2841342</v>
      </c>
      <c r="BL78" s="4">
        <v>1347462</v>
      </c>
      <c r="BM78" s="4">
        <v>1965087</v>
      </c>
      <c r="BN78" s="4">
        <v>1212089</v>
      </c>
      <c r="BO78" s="4">
        <v>1852938</v>
      </c>
      <c r="BP78" s="4">
        <v>1395589</v>
      </c>
      <c r="BQ78" s="4">
        <v>3865415</v>
      </c>
      <c r="BR78" s="4">
        <v>10337586</v>
      </c>
      <c r="BS78" s="4">
        <v>489090</v>
      </c>
      <c r="BT78" s="4">
        <v>1493567</v>
      </c>
      <c r="BU78" s="4">
        <v>746870</v>
      </c>
      <c r="BV78" s="4">
        <v>1807834</v>
      </c>
      <c r="BW78" s="4">
        <v>600992</v>
      </c>
      <c r="BX78" s="4">
        <v>1386144</v>
      </c>
      <c r="BY78" s="4">
        <v>881262</v>
      </c>
      <c r="BZ78" s="4">
        <v>1598052</v>
      </c>
      <c r="CA78" s="4">
        <v>2354473</v>
      </c>
      <c r="CB78" s="4">
        <v>2781965</v>
      </c>
      <c r="CC78" s="4">
        <v>8938102</v>
      </c>
      <c r="CD78" s="4">
        <v>19405148</v>
      </c>
      <c r="CE78" s="4">
        <v>28343250</v>
      </c>
      <c r="CF78" s="4">
        <v>5613747</v>
      </c>
      <c r="CG78" s="4">
        <v>6873362</v>
      </c>
      <c r="CH78" s="4">
        <v>278</v>
      </c>
      <c r="CI78" s="4">
        <v>237</v>
      </c>
      <c r="CJ78" s="4">
        <v>515</v>
      </c>
      <c r="CK78" s="4">
        <v>570</v>
      </c>
      <c r="CL78" s="4">
        <v>0</v>
      </c>
      <c r="CM78" s="4">
        <v>28</v>
      </c>
      <c r="CN78" s="4">
        <v>27</v>
      </c>
      <c r="CO78" s="4">
        <v>16965</v>
      </c>
      <c r="CP78" s="4">
        <v>704932203</v>
      </c>
      <c r="CQ78" s="2" t="s">
        <v>3559</v>
      </c>
    </row>
    <row r="79" spans="1:95" x14ac:dyDescent="0.2">
      <c r="A79" s="2" t="s">
        <v>1879</v>
      </c>
      <c r="B79" s="2" t="s">
        <v>2672</v>
      </c>
      <c r="C79" s="2" t="s">
        <v>1905</v>
      </c>
      <c r="D79" s="2" t="s">
        <v>3166</v>
      </c>
      <c r="E79" s="2" t="s">
        <v>977</v>
      </c>
      <c r="F79" s="2" t="s">
        <v>3146</v>
      </c>
      <c r="G79" s="2" t="s">
        <v>3826</v>
      </c>
      <c r="H79" s="2" t="s">
        <v>1671</v>
      </c>
      <c r="I79" s="2" t="s">
        <v>3139</v>
      </c>
      <c r="J79" s="3">
        <v>42186</v>
      </c>
      <c r="K79" s="2" t="s">
        <v>403</v>
      </c>
      <c r="L79" s="2" t="s">
        <v>2157</v>
      </c>
      <c r="N79" s="4">
        <v>99</v>
      </c>
      <c r="O79" s="4">
        <v>404</v>
      </c>
      <c r="P79" s="4">
        <v>22</v>
      </c>
      <c r="Q79" s="4">
        <v>387</v>
      </c>
      <c r="R79" s="4">
        <v>32</v>
      </c>
      <c r="S79" s="4">
        <v>362</v>
      </c>
      <c r="T79" s="4">
        <v>53</v>
      </c>
      <c r="U79" s="4">
        <v>326</v>
      </c>
      <c r="V79" s="4">
        <v>70</v>
      </c>
      <c r="W79" s="4">
        <v>354</v>
      </c>
      <c r="X79" s="4">
        <v>111</v>
      </c>
      <c r="Y79" s="4">
        <v>5812660</v>
      </c>
      <c r="Z79" s="4">
        <v>1582270</v>
      </c>
      <c r="AA79" s="4">
        <v>1028472</v>
      </c>
      <c r="AB79" s="4">
        <v>2488148</v>
      </c>
      <c r="AC79" s="4">
        <v>1507619</v>
      </c>
      <c r="AD79" s="4">
        <v>2393303</v>
      </c>
      <c r="AE79" s="4">
        <v>2063088</v>
      </c>
      <c r="AF79" s="4">
        <v>1586088</v>
      </c>
      <c r="AG79" s="4">
        <v>1371689</v>
      </c>
      <c r="AH79" s="4">
        <v>651116</v>
      </c>
      <c r="AI79" s="4">
        <v>569383</v>
      </c>
      <c r="AJ79" s="4">
        <v>9291954</v>
      </c>
      <c r="AK79" s="4">
        <v>2368782</v>
      </c>
      <c r="AL79" s="4">
        <v>1674198</v>
      </c>
      <c r="AM79" s="4">
        <v>2934183</v>
      </c>
      <c r="AN79" s="4">
        <v>2207387</v>
      </c>
      <c r="AO79" s="4">
        <v>2198157</v>
      </c>
      <c r="AP79" s="4">
        <v>1895336</v>
      </c>
      <c r="AQ79" s="4">
        <v>2561152</v>
      </c>
      <c r="AR79" s="4">
        <v>2267140</v>
      </c>
      <c r="AS79" s="4">
        <v>1424650</v>
      </c>
      <c r="AT79" s="4">
        <v>1262770</v>
      </c>
      <c r="AU79" s="4">
        <v>4684446</v>
      </c>
      <c r="AV79" s="4">
        <v>1247123</v>
      </c>
      <c r="AW79" s="4">
        <v>693325</v>
      </c>
      <c r="AX79" s="4">
        <v>2229682</v>
      </c>
      <c r="AY79" s="4">
        <v>1249153</v>
      </c>
      <c r="AZ79" s="4">
        <v>1617416</v>
      </c>
      <c r="BA79" s="4">
        <v>1287201</v>
      </c>
      <c r="BB79" s="4">
        <v>1000418</v>
      </c>
      <c r="BC79" s="4">
        <v>786019</v>
      </c>
      <c r="BD79" s="4">
        <v>315237</v>
      </c>
      <c r="BE79" s="4">
        <v>233504</v>
      </c>
      <c r="BF79" s="4">
        <v>5773409</v>
      </c>
      <c r="BG79" s="4">
        <v>1660631</v>
      </c>
      <c r="BH79" s="4">
        <v>966047</v>
      </c>
      <c r="BI79" s="4">
        <v>1862845</v>
      </c>
      <c r="BJ79" s="4">
        <v>1136049</v>
      </c>
      <c r="BK79" s="4">
        <v>1280375</v>
      </c>
      <c r="BL79" s="4">
        <v>977554</v>
      </c>
      <c r="BM79" s="4">
        <v>1252715</v>
      </c>
      <c r="BN79" s="4">
        <v>958703</v>
      </c>
      <c r="BO79" s="4">
        <v>485990</v>
      </c>
      <c r="BP79" s="4">
        <v>324110</v>
      </c>
      <c r="BQ79" s="4">
        <v>1128214</v>
      </c>
      <c r="BR79" s="4">
        <v>3518545</v>
      </c>
      <c r="BS79" s="4">
        <v>335147</v>
      </c>
      <c r="BT79" s="4">
        <v>708151</v>
      </c>
      <c r="BU79" s="4">
        <v>258466</v>
      </c>
      <c r="BV79" s="4">
        <v>1071338</v>
      </c>
      <c r="BW79" s="4">
        <v>775887</v>
      </c>
      <c r="BX79" s="4">
        <v>917782</v>
      </c>
      <c r="BY79" s="4">
        <v>585670</v>
      </c>
      <c r="BZ79" s="4">
        <v>1308437</v>
      </c>
      <c r="CA79" s="4">
        <v>335879</v>
      </c>
      <c r="CB79" s="4">
        <v>938660</v>
      </c>
      <c r="CC79" s="4">
        <v>3419263</v>
      </c>
      <c r="CD79" s="4">
        <v>8462913</v>
      </c>
      <c r="CE79" s="4">
        <v>11882176</v>
      </c>
      <c r="CF79" s="4">
        <v>2458495</v>
      </c>
      <c r="CG79" s="4">
        <v>2088790</v>
      </c>
      <c r="CH79" s="4">
        <v>226</v>
      </c>
      <c r="CI79" s="4">
        <v>128</v>
      </c>
      <c r="CJ79" s="4">
        <v>354</v>
      </c>
      <c r="CK79" s="4">
        <v>337</v>
      </c>
      <c r="CL79" s="4">
        <v>0</v>
      </c>
      <c r="CM79" s="4">
        <v>0</v>
      </c>
      <c r="CN79" s="4">
        <v>0</v>
      </c>
      <c r="CO79" s="4">
        <v>6522</v>
      </c>
      <c r="CP79" s="4">
        <v>470198850</v>
      </c>
      <c r="CQ79" s="2" t="s">
        <v>129</v>
      </c>
    </row>
    <row r="80" spans="1:95" x14ac:dyDescent="0.2">
      <c r="A80" s="2" t="s">
        <v>1879</v>
      </c>
      <c r="B80" s="2" t="s">
        <v>946</v>
      </c>
      <c r="C80" s="2" t="s">
        <v>3934</v>
      </c>
      <c r="D80" s="2" t="s">
        <v>4058</v>
      </c>
      <c r="E80" s="2" t="s">
        <v>1950</v>
      </c>
      <c r="F80" s="2" t="s">
        <v>3146</v>
      </c>
      <c r="G80" s="2" t="s">
        <v>3950</v>
      </c>
      <c r="H80" s="2" t="s">
        <v>2986</v>
      </c>
      <c r="I80" s="2" t="s">
        <v>1760</v>
      </c>
      <c r="J80" s="3">
        <v>40725</v>
      </c>
      <c r="K80" s="2" t="s">
        <v>3602</v>
      </c>
      <c r="L80" s="2" t="s">
        <v>1352</v>
      </c>
      <c r="M80" s="3">
        <v>41091</v>
      </c>
      <c r="N80" s="4">
        <v>68</v>
      </c>
      <c r="O80" s="4">
        <v>120</v>
      </c>
      <c r="P80" s="4">
        <v>9</v>
      </c>
      <c r="Q80" s="4">
        <v>111</v>
      </c>
      <c r="R80" s="4">
        <v>14</v>
      </c>
      <c r="S80" s="4">
        <v>87</v>
      </c>
      <c r="T80" s="4">
        <v>18</v>
      </c>
      <c r="U80" s="4">
        <v>85</v>
      </c>
      <c r="V80" s="4">
        <v>19</v>
      </c>
      <c r="W80" s="4">
        <v>108</v>
      </c>
      <c r="X80" s="4">
        <v>47</v>
      </c>
      <c r="Y80" s="4">
        <v>4677183</v>
      </c>
      <c r="Z80" s="4">
        <v>811225</v>
      </c>
      <c r="AA80" s="4">
        <v>215738</v>
      </c>
      <c r="AB80" s="4">
        <v>1146520</v>
      </c>
      <c r="AC80" s="4">
        <v>690907</v>
      </c>
      <c r="AD80" s="4">
        <v>1056083</v>
      </c>
      <c r="AE80" s="4">
        <v>821236</v>
      </c>
      <c r="AF80" s="4">
        <v>545298</v>
      </c>
      <c r="AG80" s="4">
        <v>337125</v>
      </c>
      <c r="AH80" s="4">
        <v>611260</v>
      </c>
      <c r="AI80" s="4">
        <v>563323</v>
      </c>
      <c r="AJ80" s="4">
        <v>11349224</v>
      </c>
      <c r="AK80" s="4">
        <v>720840</v>
      </c>
      <c r="AL80" s="4">
        <v>360653</v>
      </c>
      <c r="AM80" s="4">
        <v>1212827</v>
      </c>
      <c r="AN80" s="4">
        <v>956978</v>
      </c>
      <c r="AO80" s="4">
        <v>704925</v>
      </c>
      <c r="AP80" s="4">
        <v>597178</v>
      </c>
      <c r="AQ80" s="4">
        <v>444153</v>
      </c>
      <c r="AR80" s="4">
        <v>350875</v>
      </c>
      <c r="AS80" s="4">
        <v>501257</v>
      </c>
      <c r="AT80" s="4">
        <v>462382</v>
      </c>
      <c r="AU80" s="4">
        <v>3622039</v>
      </c>
      <c r="AV80" s="4">
        <v>743095</v>
      </c>
      <c r="AW80" s="4">
        <v>147608</v>
      </c>
      <c r="AX80" s="4">
        <v>859502</v>
      </c>
      <c r="AY80" s="4">
        <v>403889</v>
      </c>
      <c r="AZ80" s="4">
        <v>789134</v>
      </c>
      <c r="BA80" s="4">
        <v>554287</v>
      </c>
      <c r="BB80" s="4">
        <v>356786</v>
      </c>
      <c r="BC80" s="4">
        <v>148613</v>
      </c>
      <c r="BD80" s="4">
        <v>316564</v>
      </c>
      <c r="BE80" s="4">
        <v>268627</v>
      </c>
      <c r="BF80" s="4">
        <v>5264018</v>
      </c>
      <c r="BG80" s="4">
        <v>545553</v>
      </c>
      <c r="BH80" s="4">
        <v>185366</v>
      </c>
      <c r="BI80" s="4">
        <v>641433</v>
      </c>
      <c r="BJ80" s="4">
        <v>385584</v>
      </c>
      <c r="BK80" s="4">
        <v>315262</v>
      </c>
      <c r="BL80" s="4">
        <v>207515</v>
      </c>
      <c r="BM80" s="4">
        <v>163066</v>
      </c>
      <c r="BN80" s="4">
        <v>69788</v>
      </c>
      <c r="BO80" s="4">
        <v>126178</v>
      </c>
      <c r="BP80" s="4">
        <v>87303</v>
      </c>
      <c r="BQ80" s="4">
        <v>1055144</v>
      </c>
      <c r="BR80" s="4">
        <v>6085206</v>
      </c>
      <c r="BS80" s="4">
        <v>68130</v>
      </c>
      <c r="BT80" s="4">
        <v>175287</v>
      </c>
      <c r="BU80" s="4">
        <v>287018</v>
      </c>
      <c r="BV80" s="4">
        <v>571394</v>
      </c>
      <c r="BW80" s="4">
        <v>266949</v>
      </c>
      <c r="BX80" s="4">
        <v>389663</v>
      </c>
      <c r="BY80" s="4">
        <v>188512</v>
      </c>
      <c r="BZ80" s="4">
        <v>281087</v>
      </c>
      <c r="CA80" s="4">
        <v>294696</v>
      </c>
      <c r="CB80" s="4">
        <v>375079</v>
      </c>
      <c r="CC80" s="4">
        <v>2160449</v>
      </c>
      <c r="CD80" s="4">
        <v>7877716</v>
      </c>
      <c r="CE80" s="4">
        <v>10038165</v>
      </c>
      <c r="CF80" s="4">
        <v>1116909</v>
      </c>
      <c r="CG80" s="4">
        <v>738077</v>
      </c>
      <c r="CH80" s="4">
        <v>42</v>
      </c>
      <c r="CI80" s="4">
        <v>66</v>
      </c>
      <c r="CJ80" s="4">
        <v>108</v>
      </c>
      <c r="CK80" s="4">
        <v>162</v>
      </c>
      <c r="CL80" s="4">
        <v>0</v>
      </c>
      <c r="CM80" s="4">
        <v>8</v>
      </c>
      <c r="CN80" s="4">
        <v>3</v>
      </c>
      <c r="CO80" s="4">
        <v>608</v>
      </c>
      <c r="CP80" s="4">
        <v>44128766</v>
      </c>
      <c r="CQ80" s="2" t="s">
        <v>4077</v>
      </c>
    </row>
    <row r="81" spans="1:95" x14ac:dyDescent="0.2">
      <c r="A81" s="2" t="s">
        <v>1879</v>
      </c>
      <c r="B81" s="2" t="s">
        <v>2655</v>
      </c>
      <c r="C81" s="2" t="s">
        <v>1078</v>
      </c>
      <c r="D81" s="2" t="s">
        <v>3029</v>
      </c>
      <c r="E81" s="2" t="s">
        <v>3638</v>
      </c>
      <c r="F81" s="2" t="s">
        <v>3146</v>
      </c>
      <c r="G81" s="2" t="s">
        <v>2425</v>
      </c>
      <c r="H81" s="2" t="s">
        <v>1210</v>
      </c>
      <c r="I81" s="2" t="s">
        <v>3794</v>
      </c>
      <c r="J81" s="3">
        <v>42186</v>
      </c>
      <c r="K81" s="2" t="s">
        <v>3539</v>
      </c>
      <c r="L81" s="2" t="s">
        <v>1980</v>
      </c>
      <c r="M81" s="3">
        <v>42186</v>
      </c>
      <c r="N81" s="4">
        <v>1</v>
      </c>
      <c r="O81" s="4">
        <v>10</v>
      </c>
      <c r="P81" s="4">
        <v>1</v>
      </c>
      <c r="Q81" s="4">
        <v>10</v>
      </c>
      <c r="R81" s="4">
        <v>0</v>
      </c>
      <c r="S81" s="4">
        <v>9</v>
      </c>
      <c r="T81" s="4">
        <v>3</v>
      </c>
      <c r="U81" s="4">
        <v>15</v>
      </c>
      <c r="V81" s="4">
        <v>4</v>
      </c>
      <c r="W81" s="4">
        <v>14</v>
      </c>
      <c r="X81" s="4">
        <v>2</v>
      </c>
      <c r="Y81" s="4">
        <v>57500</v>
      </c>
      <c r="Z81" s="4">
        <v>20341</v>
      </c>
      <c r="AA81" s="4">
        <v>0</v>
      </c>
      <c r="AB81" s="4">
        <v>72694</v>
      </c>
      <c r="AC81" s="4">
        <v>0</v>
      </c>
      <c r="AD81" s="4">
        <v>166161</v>
      </c>
      <c r="AE81" s="4">
        <v>166161</v>
      </c>
      <c r="AF81" s="4">
        <v>37714</v>
      </c>
      <c r="AG81" s="4">
        <v>32570</v>
      </c>
      <c r="AH81" s="4">
        <v>7420</v>
      </c>
      <c r="AI81" s="4">
        <v>0</v>
      </c>
      <c r="AJ81" s="4">
        <v>47125</v>
      </c>
      <c r="AK81" s="4">
        <v>70457</v>
      </c>
      <c r="AL81" s="4">
        <v>35160</v>
      </c>
      <c r="AM81" s="4">
        <v>51466</v>
      </c>
      <c r="AN81" s="4">
        <v>0</v>
      </c>
      <c r="AO81" s="4">
        <v>117770</v>
      </c>
      <c r="AP81" s="4">
        <v>116465</v>
      </c>
      <c r="AQ81" s="4">
        <v>154856</v>
      </c>
      <c r="AR81" s="4">
        <v>147003</v>
      </c>
      <c r="AS81" s="4">
        <v>10453</v>
      </c>
      <c r="AT81" s="4">
        <v>5905</v>
      </c>
      <c r="AU81" s="4">
        <v>57500</v>
      </c>
      <c r="AV81" s="4">
        <v>20341</v>
      </c>
      <c r="AW81" s="4">
        <v>0</v>
      </c>
      <c r="AX81" s="4">
        <v>72694</v>
      </c>
      <c r="AY81" s="4">
        <v>0</v>
      </c>
      <c r="AZ81" s="4">
        <v>9816</v>
      </c>
      <c r="BA81" s="4">
        <v>9816</v>
      </c>
      <c r="BB81" s="4">
        <v>13409</v>
      </c>
      <c r="BC81" s="4">
        <v>8265</v>
      </c>
      <c r="BD81" s="4">
        <v>7420</v>
      </c>
      <c r="BE81" s="4">
        <v>0</v>
      </c>
      <c r="BF81" s="4">
        <v>7096</v>
      </c>
      <c r="BG81" s="4">
        <v>40457</v>
      </c>
      <c r="BH81" s="4">
        <v>5160</v>
      </c>
      <c r="BI81" s="4">
        <v>51466</v>
      </c>
      <c r="BJ81" s="4">
        <v>0</v>
      </c>
      <c r="BK81" s="4">
        <v>37961</v>
      </c>
      <c r="BL81" s="4">
        <v>36656</v>
      </c>
      <c r="BM81" s="4">
        <v>36210</v>
      </c>
      <c r="BN81" s="4">
        <v>28357</v>
      </c>
      <c r="BO81" s="4">
        <v>6960</v>
      </c>
      <c r="BP81" s="4">
        <v>2412</v>
      </c>
      <c r="BQ81" s="4">
        <v>0</v>
      </c>
      <c r="BR81" s="4">
        <v>40029</v>
      </c>
      <c r="BS81" s="4">
        <v>0</v>
      </c>
      <c r="BT81" s="4">
        <v>30000</v>
      </c>
      <c r="BU81" s="4">
        <v>0</v>
      </c>
      <c r="BV81" s="4">
        <v>0</v>
      </c>
      <c r="BW81" s="4">
        <v>156345</v>
      </c>
      <c r="BX81" s="4">
        <v>79809</v>
      </c>
      <c r="BY81" s="4">
        <v>24305</v>
      </c>
      <c r="BZ81" s="4">
        <v>118646</v>
      </c>
      <c r="CA81" s="4">
        <v>0</v>
      </c>
      <c r="CB81" s="4">
        <v>3493</v>
      </c>
      <c r="CC81" s="4">
        <v>180650</v>
      </c>
      <c r="CD81" s="4">
        <v>271977</v>
      </c>
      <c r="CE81" s="4">
        <v>452627</v>
      </c>
      <c r="CF81" s="4">
        <v>13401</v>
      </c>
      <c r="CG81" s="4">
        <v>47146</v>
      </c>
      <c r="CH81" s="4">
        <v>11</v>
      </c>
      <c r="CI81" s="4">
        <v>3</v>
      </c>
      <c r="CJ81" s="4">
        <v>14</v>
      </c>
      <c r="CK81" s="4">
        <v>9</v>
      </c>
      <c r="CL81" s="4">
        <v>0</v>
      </c>
      <c r="CM81" s="4">
        <v>0</v>
      </c>
      <c r="CN81" s="4">
        <v>1</v>
      </c>
      <c r="CO81" s="4">
        <v>301</v>
      </c>
      <c r="CP81" s="4">
        <v>22551736</v>
      </c>
      <c r="CQ81" s="2" t="s">
        <v>590</v>
      </c>
    </row>
    <row r="82" spans="1:95" x14ac:dyDescent="0.2">
      <c r="A82" s="2" t="s">
        <v>1879</v>
      </c>
      <c r="B82" s="2" t="s">
        <v>1209</v>
      </c>
      <c r="C82" s="2" t="s">
        <v>3674</v>
      </c>
      <c r="D82" s="2" t="s">
        <v>3631</v>
      </c>
      <c r="E82" s="2" t="s">
        <v>2925</v>
      </c>
      <c r="F82" s="2" t="s">
        <v>3146</v>
      </c>
      <c r="G82" s="2" t="s">
        <v>1119</v>
      </c>
      <c r="H82" s="2" t="s">
        <v>3526</v>
      </c>
      <c r="I82" s="2" t="s">
        <v>3489</v>
      </c>
      <c r="J82" s="3">
        <v>41456</v>
      </c>
      <c r="K82" s="2" t="s">
        <v>3602</v>
      </c>
      <c r="L82" s="2" t="s">
        <v>1844</v>
      </c>
      <c r="M82" s="3">
        <v>41821</v>
      </c>
      <c r="N82" s="4">
        <v>17</v>
      </c>
      <c r="O82" s="4">
        <v>36</v>
      </c>
      <c r="P82" s="4">
        <v>2</v>
      </c>
      <c r="Q82" s="4">
        <v>34</v>
      </c>
      <c r="R82" s="4">
        <v>1</v>
      </c>
      <c r="S82" s="4">
        <v>34</v>
      </c>
      <c r="T82" s="4">
        <v>9</v>
      </c>
      <c r="U82" s="4">
        <v>41</v>
      </c>
      <c r="V82" s="4">
        <v>12</v>
      </c>
      <c r="W82" s="4">
        <v>4</v>
      </c>
      <c r="X82" s="4">
        <v>7</v>
      </c>
      <c r="Y82" s="4">
        <v>55956</v>
      </c>
      <c r="Z82" s="4">
        <v>125241</v>
      </c>
      <c r="AA82" s="4">
        <v>123060</v>
      </c>
      <c r="AB82" s="4">
        <v>10070</v>
      </c>
      <c r="AC82" s="4">
        <v>7024</v>
      </c>
      <c r="AD82" s="4">
        <v>303993</v>
      </c>
      <c r="AE82" s="4">
        <v>303993</v>
      </c>
      <c r="AF82" s="4">
        <v>155161</v>
      </c>
      <c r="AG82" s="4">
        <v>155161</v>
      </c>
      <c r="AH82" s="4">
        <v>55596</v>
      </c>
      <c r="AI82" s="4">
        <v>55596</v>
      </c>
      <c r="AJ82" s="4">
        <v>83992</v>
      </c>
      <c r="AK82" s="4">
        <v>170535</v>
      </c>
      <c r="AL82" s="4">
        <v>116607</v>
      </c>
      <c r="AM82" s="4">
        <v>27476</v>
      </c>
      <c r="AN82" s="4">
        <v>4500</v>
      </c>
      <c r="AO82" s="4">
        <v>277487</v>
      </c>
      <c r="AP82" s="4">
        <v>277487</v>
      </c>
      <c r="AQ82" s="4">
        <v>175249</v>
      </c>
      <c r="AR82" s="4">
        <v>160062</v>
      </c>
      <c r="AS82" s="4">
        <v>83992</v>
      </c>
      <c r="AT82" s="4">
        <v>83802</v>
      </c>
      <c r="AU82" s="4">
        <v>18616</v>
      </c>
      <c r="AV82" s="4">
        <v>37143</v>
      </c>
      <c r="AW82" s="4">
        <v>34962</v>
      </c>
      <c r="AX82" s="4">
        <v>4641</v>
      </c>
      <c r="AY82" s="4">
        <v>1595</v>
      </c>
      <c r="AZ82" s="4">
        <v>178617</v>
      </c>
      <c r="BA82" s="4">
        <v>178617</v>
      </c>
      <c r="BB82" s="4">
        <v>17192</v>
      </c>
      <c r="BC82" s="4">
        <v>17192</v>
      </c>
      <c r="BD82" s="4">
        <v>18616</v>
      </c>
      <c r="BE82" s="4">
        <v>18616</v>
      </c>
      <c r="BF82" s="4">
        <v>32047</v>
      </c>
      <c r="BG82" s="4">
        <v>162467</v>
      </c>
      <c r="BH82" s="4">
        <v>108539</v>
      </c>
      <c r="BI82" s="4">
        <v>24655</v>
      </c>
      <c r="BJ82" s="4">
        <v>1679</v>
      </c>
      <c r="BK82" s="4">
        <v>148310</v>
      </c>
      <c r="BL82" s="4">
        <v>148310</v>
      </c>
      <c r="BM82" s="4">
        <v>78884</v>
      </c>
      <c r="BN82" s="4">
        <v>63697</v>
      </c>
      <c r="BO82" s="4">
        <v>32047</v>
      </c>
      <c r="BP82" s="4">
        <v>31857</v>
      </c>
      <c r="BQ82" s="4">
        <v>37340</v>
      </c>
      <c r="BR82" s="4">
        <v>51945</v>
      </c>
      <c r="BS82" s="4">
        <v>88098</v>
      </c>
      <c r="BT82" s="4">
        <v>8068</v>
      </c>
      <c r="BU82" s="4">
        <v>5429</v>
      </c>
      <c r="BV82" s="4">
        <v>2821</v>
      </c>
      <c r="BW82" s="4">
        <v>125376</v>
      </c>
      <c r="BX82" s="4">
        <v>129177</v>
      </c>
      <c r="BY82" s="4">
        <v>137969</v>
      </c>
      <c r="BZ82" s="4">
        <v>96365</v>
      </c>
      <c r="CA82" s="4">
        <v>36980</v>
      </c>
      <c r="CB82" s="4">
        <v>51945</v>
      </c>
      <c r="CC82" s="4">
        <v>431192</v>
      </c>
      <c r="CD82" s="4">
        <v>340321</v>
      </c>
      <c r="CE82" s="4">
        <v>771513</v>
      </c>
      <c r="CF82" s="4">
        <v>60399</v>
      </c>
      <c r="CG82" s="4">
        <v>43778</v>
      </c>
      <c r="CH82" s="4">
        <v>4</v>
      </c>
      <c r="CI82" s="4">
        <v>0</v>
      </c>
      <c r="CJ82" s="4">
        <v>4</v>
      </c>
      <c r="CK82" s="4">
        <v>55</v>
      </c>
      <c r="CL82" s="4">
        <v>0</v>
      </c>
      <c r="CM82" s="4">
        <v>0</v>
      </c>
      <c r="CN82" s="4">
        <v>0</v>
      </c>
      <c r="CO82" s="4">
        <v>2108</v>
      </c>
      <c r="CP82" s="4">
        <v>19736789</v>
      </c>
      <c r="CQ82" s="2" t="s">
        <v>755</v>
      </c>
    </row>
    <row r="83" spans="1:95" x14ac:dyDescent="0.2">
      <c r="A83" s="2" t="s">
        <v>1879</v>
      </c>
      <c r="B83" s="2" t="s">
        <v>3384</v>
      </c>
      <c r="C83" s="2" t="s">
        <v>1464</v>
      </c>
      <c r="D83" s="2" t="s">
        <v>3992</v>
      </c>
      <c r="E83" s="2" t="s">
        <v>3638</v>
      </c>
      <c r="F83" s="2" t="s">
        <v>3146</v>
      </c>
      <c r="G83" s="2" t="s">
        <v>3329</v>
      </c>
      <c r="H83" s="2" t="s">
        <v>2308</v>
      </c>
      <c r="I83" s="2" t="s">
        <v>2712</v>
      </c>
      <c r="J83" s="3">
        <v>41821</v>
      </c>
      <c r="K83" s="2" t="s">
        <v>2308</v>
      </c>
      <c r="L83" s="2" t="s">
        <v>2694</v>
      </c>
      <c r="M83" s="3">
        <v>42186</v>
      </c>
      <c r="N83" s="4">
        <v>72</v>
      </c>
      <c r="O83" s="4">
        <v>147</v>
      </c>
      <c r="P83" s="4">
        <v>14</v>
      </c>
      <c r="Q83" s="4">
        <v>139</v>
      </c>
      <c r="R83" s="4">
        <v>14</v>
      </c>
      <c r="S83" s="4">
        <v>134</v>
      </c>
      <c r="T83" s="4">
        <v>23</v>
      </c>
      <c r="U83" s="4">
        <v>129</v>
      </c>
      <c r="V83" s="4">
        <v>27</v>
      </c>
      <c r="W83" s="4">
        <v>127</v>
      </c>
      <c r="X83" s="4">
        <v>54</v>
      </c>
      <c r="Y83" s="4">
        <v>2680978</v>
      </c>
      <c r="Z83" s="4">
        <v>1217177</v>
      </c>
      <c r="AA83" s="4">
        <v>491966</v>
      </c>
      <c r="AB83" s="4">
        <v>1426405</v>
      </c>
      <c r="AC83" s="4">
        <v>1343441</v>
      </c>
      <c r="AD83" s="4">
        <v>806203</v>
      </c>
      <c r="AE83" s="4">
        <v>718046</v>
      </c>
      <c r="AF83" s="4">
        <v>450547</v>
      </c>
      <c r="AG83" s="4">
        <v>423739</v>
      </c>
      <c r="AH83" s="4">
        <v>448959</v>
      </c>
      <c r="AI83" s="4">
        <v>406605</v>
      </c>
      <c r="AJ83" s="4">
        <v>8116740</v>
      </c>
      <c r="AK83" s="4">
        <v>1560371</v>
      </c>
      <c r="AL83" s="4">
        <v>1025005</v>
      </c>
      <c r="AM83" s="4">
        <v>1412709</v>
      </c>
      <c r="AN83" s="4">
        <v>1163962</v>
      </c>
      <c r="AO83" s="4">
        <v>1034745</v>
      </c>
      <c r="AP83" s="4">
        <v>870953</v>
      </c>
      <c r="AQ83" s="4">
        <v>993541</v>
      </c>
      <c r="AR83" s="4">
        <v>890910</v>
      </c>
      <c r="AS83" s="4">
        <v>603641</v>
      </c>
      <c r="AT83" s="4">
        <v>538076</v>
      </c>
      <c r="AU83" s="4">
        <v>2455555</v>
      </c>
      <c r="AV83" s="4">
        <v>1122306</v>
      </c>
      <c r="AW83" s="4">
        <v>397095</v>
      </c>
      <c r="AX83" s="4">
        <v>1347193</v>
      </c>
      <c r="AY83" s="4">
        <v>1264229</v>
      </c>
      <c r="AZ83" s="4">
        <v>516214</v>
      </c>
      <c r="BA83" s="4">
        <v>428057</v>
      </c>
      <c r="BB83" s="4">
        <v>184236</v>
      </c>
      <c r="BC83" s="4">
        <v>157428</v>
      </c>
      <c r="BD83" s="4">
        <v>151185</v>
      </c>
      <c r="BE83" s="4">
        <v>108831</v>
      </c>
      <c r="BF83" s="4">
        <v>4141519</v>
      </c>
      <c r="BG83" s="4">
        <v>1086384</v>
      </c>
      <c r="BH83" s="4">
        <v>551018</v>
      </c>
      <c r="BI83" s="4">
        <v>813763</v>
      </c>
      <c r="BJ83" s="4">
        <v>565016</v>
      </c>
      <c r="BK83" s="4">
        <v>669293</v>
      </c>
      <c r="BL83" s="4">
        <v>505501</v>
      </c>
      <c r="BM83" s="4">
        <v>363886</v>
      </c>
      <c r="BN83" s="4">
        <v>261255</v>
      </c>
      <c r="BO83" s="4">
        <v>191247</v>
      </c>
      <c r="BP83" s="4">
        <v>125682</v>
      </c>
      <c r="BQ83" s="4">
        <v>225423</v>
      </c>
      <c r="BR83" s="4">
        <v>3975221</v>
      </c>
      <c r="BS83" s="4">
        <v>94871</v>
      </c>
      <c r="BT83" s="4">
        <v>473987</v>
      </c>
      <c r="BU83" s="4">
        <v>79212</v>
      </c>
      <c r="BV83" s="4">
        <v>598946</v>
      </c>
      <c r="BW83" s="4">
        <v>289989</v>
      </c>
      <c r="BX83" s="4">
        <v>365452</v>
      </c>
      <c r="BY83" s="4">
        <v>266311</v>
      </c>
      <c r="BZ83" s="4">
        <v>629655</v>
      </c>
      <c r="CA83" s="4">
        <v>297774</v>
      </c>
      <c r="CB83" s="4">
        <v>412394</v>
      </c>
      <c r="CC83" s="4">
        <v>1253580</v>
      </c>
      <c r="CD83" s="4">
        <v>6455655</v>
      </c>
      <c r="CE83" s="4">
        <v>7709235</v>
      </c>
      <c r="CF83" s="4">
        <v>1817284</v>
      </c>
      <c r="CG83" s="4">
        <v>1320152</v>
      </c>
      <c r="CH83" s="4">
        <v>65</v>
      </c>
      <c r="CI83" s="4">
        <v>62</v>
      </c>
      <c r="CJ83" s="4">
        <v>127</v>
      </c>
      <c r="CK83" s="4">
        <v>190</v>
      </c>
      <c r="CL83" s="4">
        <v>0</v>
      </c>
      <c r="CM83" s="4">
        <v>8</v>
      </c>
      <c r="CN83" s="4">
        <v>5</v>
      </c>
      <c r="CO83" s="4">
        <v>2452</v>
      </c>
      <c r="CP83" s="4">
        <v>214198225</v>
      </c>
      <c r="CQ83" s="2" t="s">
        <v>3560</v>
      </c>
    </row>
    <row r="84" spans="1:95" x14ac:dyDescent="0.2">
      <c r="A84" s="2" t="s">
        <v>1879</v>
      </c>
      <c r="B84" s="2" t="s">
        <v>1754</v>
      </c>
      <c r="C84" s="2" t="s">
        <v>3415</v>
      </c>
      <c r="D84" s="2" t="s">
        <v>2702</v>
      </c>
      <c r="E84" s="2" t="s">
        <v>1554</v>
      </c>
      <c r="F84" s="2" t="s">
        <v>3146</v>
      </c>
      <c r="G84" s="2" t="s">
        <v>2219</v>
      </c>
      <c r="H84" s="2" t="s">
        <v>2279</v>
      </c>
      <c r="I84" s="2" t="s">
        <v>3380</v>
      </c>
      <c r="J84" s="3">
        <v>41821</v>
      </c>
      <c r="K84" s="2" t="s">
        <v>4114</v>
      </c>
      <c r="L84" s="2" t="s">
        <v>1980</v>
      </c>
      <c r="M84" s="3">
        <v>42186</v>
      </c>
      <c r="N84" s="4">
        <v>76</v>
      </c>
      <c r="O84" s="4">
        <v>186</v>
      </c>
      <c r="P84" s="4">
        <v>12</v>
      </c>
      <c r="Q84" s="4">
        <v>177</v>
      </c>
      <c r="R84" s="4">
        <v>15</v>
      </c>
      <c r="S84" s="4">
        <v>174</v>
      </c>
      <c r="T84" s="4">
        <v>20</v>
      </c>
      <c r="U84" s="4">
        <v>161</v>
      </c>
      <c r="V84" s="4">
        <v>27</v>
      </c>
      <c r="W84" s="4">
        <v>137</v>
      </c>
      <c r="X84" s="4">
        <v>61</v>
      </c>
      <c r="Y84" s="4">
        <v>5364118</v>
      </c>
      <c r="Z84" s="4">
        <v>940322</v>
      </c>
      <c r="AA84" s="4">
        <v>573585</v>
      </c>
      <c r="AB84" s="4">
        <v>960158</v>
      </c>
      <c r="AC84" s="4">
        <v>601427</v>
      </c>
      <c r="AD84" s="4">
        <v>537532</v>
      </c>
      <c r="AE84" s="4">
        <v>401324</v>
      </c>
      <c r="AF84" s="4">
        <v>634028</v>
      </c>
      <c r="AG84" s="4">
        <v>559792</v>
      </c>
      <c r="AH84" s="4">
        <v>214685</v>
      </c>
      <c r="AI84" s="4">
        <v>199377</v>
      </c>
      <c r="AJ84" s="4">
        <v>12633824</v>
      </c>
      <c r="AK84" s="4">
        <v>1348044</v>
      </c>
      <c r="AL84" s="4">
        <v>937183</v>
      </c>
      <c r="AM84" s="4">
        <v>1094076</v>
      </c>
      <c r="AN84" s="4">
        <v>763057</v>
      </c>
      <c r="AO84" s="4">
        <v>747934</v>
      </c>
      <c r="AP84" s="4">
        <v>596361</v>
      </c>
      <c r="AQ84" s="4">
        <v>847326</v>
      </c>
      <c r="AR84" s="4">
        <v>726235</v>
      </c>
      <c r="AS84" s="4">
        <v>463869</v>
      </c>
      <c r="AT84" s="4">
        <v>407964</v>
      </c>
      <c r="AU84" s="4">
        <v>4267393</v>
      </c>
      <c r="AV84" s="4">
        <v>797246</v>
      </c>
      <c r="AW84" s="4">
        <v>430509</v>
      </c>
      <c r="AX84" s="4">
        <v>854001</v>
      </c>
      <c r="AY84" s="4">
        <v>495270</v>
      </c>
      <c r="AZ84" s="4">
        <v>388326</v>
      </c>
      <c r="BA84" s="4">
        <v>252118</v>
      </c>
      <c r="BB84" s="4">
        <v>390394</v>
      </c>
      <c r="BC84" s="4">
        <v>316158</v>
      </c>
      <c r="BD84" s="4">
        <v>92127</v>
      </c>
      <c r="BE84" s="4">
        <v>76819</v>
      </c>
      <c r="BF84" s="4">
        <v>6178914</v>
      </c>
      <c r="BG84" s="4">
        <v>782971</v>
      </c>
      <c r="BH84" s="4">
        <v>372110</v>
      </c>
      <c r="BI84" s="4">
        <v>775491</v>
      </c>
      <c r="BJ84" s="4">
        <v>444472</v>
      </c>
      <c r="BK84" s="4">
        <v>371129</v>
      </c>
      <c r="BL84" s="4">
        <v>219556</v>
      </c>
      <c r="BM84" s="4">
        <v>465646</v>
      </c>
      <c r="BN84" s="4">
        <v>344555</v>
      </c>
      <c r="BO84" s="4">
        <v>152198</v>
      </c>
      <c r="BP84" s="4">
        <v>96293</v>
      </c>
      <c r="BQ84" s="4">
        <v>1096725</v>
      </c>
      <c r="BR84" s="4">
        <v>6454910</v>
      </c>
      <c r="BS84" s="4">
        <v>143076</v>
      </c>
      <c r="BT84" s="4">
        <v>565073</v>
      </c>
      <c r="BU84" s="4">
        <v>106157</v>
      </c>
      <c r="BV84" s="4">
        <v>318585</v>
      </c>
      <c r="BW84" s="4">
        <v>149206</v>
      </c>
      <c r="BX84" s="4">
        <v>376805</v>
      </c>
      <c r="BY84" s="4">
        <v>243634</v>
      </c>
      <c r="BZ84" s="4">
        <v>381680</v>
      </c>
      <c r="CA84" s="4">
        <v>122558</v>
      </c>
      <c r="CB84" s="4">
        <v>311671</v>
      </c>
      <c r="CC84" s="4">
        <v>1861356</v>
      </c>
      <c r="CD84" s="4">
        <v>8408724</v>
      </c>
      <c r="CE84" s="4">
        <v>10270080</v>
      </c>
      <c r="CF84" s="4">
        <v>760161</v>
      </c>
      <c r="CG84" s="4">
        <v>879605</v>
      </c>
      <c r="CH84" s="4">
        <v>81</v>
      </c>
      <c r="CI84" s="4">
        <v>56</v>
      </c>
      <c r="CJ84" s="4">
        <v>137</v>
      </c>
      <c r="CK84" s="4">
        <v>187</v>
      </c>
      <c r="CL84" s="4">
        <v>0</v>
      </c>
      <c r="CM84" s="4">
        <v>6</v>
      </c>
      <c r="CN84" s="4">
        <v>7</v>
      </c>
      <c r="CO84" s="4">
        <v>2650</v>
      </c>
      <c r="CP84" s="4">
        <v>125273536</v>
      </c>
      <c r="CQ84" s="2" t="s">
        <v>1497</v>
      </c>
    </row>
    <row r="85" spans="1:95" x14ac:dyDescent="0.2">
      <c r="A85" s="2" t="s">
        <v>1879</v>
      </c>
      <c r="B85" s="2" t="s">
        <v>4072</v>
      </c>
      <c r="C85" s="2" t="s">
        <v>1378</v>
      </c>
      <c r="D85" s="2" t="s">
        <v>2710</v>
      </c>
      <c r="E85" s="2" t="s">
        <v>784</v>
      </c>
      <c r="F85" s="2" t="s">
        <v>3146</v>
      </c>
      <c r="G85" s="2" t="s">
        <v>390</v>
      </c>
      <c r="N85" s="4">
        <v>218</v>
      </c>
      <c r="O85" s="4">
        <v>1115</v>
      </c>
      <c r="P85" s="4">
        <v>63</v>
      </c>
      <c r="Q85" s="4">
        <v>1151</v>
      </c>
      <c r="R85" s="4">
        <v>109</v>
      </c>
      <c r="S85" s="4">
        <v>1299</v>
      </c>
      <c r="T85" s="4">
        <v>201</v>
      </c>
      <c r="U85" s="4">
        <v>1173</v>
      </c>
      <c r="V85" s="4">
        <v>289</v>
      </c>
      <c r="W85" s="4">
        <v>1104</v>
      </c>
      <c r="X85" s="4">
        <v>455</v>
      </c>
      <c r="Y85" s="4">
        <v>28398872</v>
      </c>
      <c r="Z85" s="4">
        <v>19526451</v>
      </c>
      <c r="AA85" s="4">
        <v>4647640</v>
      </c>
      <c r="AB85" s="4">
        <v>21458729</v>
      </c>
      <c r="AC85" s="4">
        <v>8647184</v>
      </c>
      <c r="AD85" s="4">
        <v>23746057</v>
      </c>
      <c r="AE85" s="4">
        <v>13463026</v>
      </c>
      <c r="AF85" s="4">
        <v>17259133</v>
      </c>
      <c r="AG85" s="4">
        <v>13528609</v>
      </c>
      <c r="AH85" s="4">
        <v>9449228</v>
      </c>
      <c r="AI85" s="4">
        <v>8433668</v>
      </c>
      <c r="AJ85" s="4">
        <v>38755267</v>
      </c>
      <c r="AK85" s="4">
        <v>12752048</v>
      </c>
      <c r="AL85" s="4">
        <v>3629364</v>
      </c>
      <c r="AM85" s="4">
        <v>13393368</v>
      </c>
      <c r="AN85" s="4">
        <v>6355028</v>
      </c>
      <c r="AO85" s="4">
        <v>12821470</v>
      </c>
      <c r="AP85" s="4">
        <v>8326653</v>
      </c>
      <c r="AQ85" s="4">
        <v>10229229</v>
      </c>
      <c r="AR85" s="4">
        <v>8641260</v>
      </c>
      <c r="AS85" s="4">
        <v>6866847</v>
      </c>
      <c r="AT85" s="4">
        <v>6319600</v>
      </c>
      <c r="AU85" s="4">
        <v>21220124</v>
      </c>
      <c r="AV85" s="4">
        <v>17699895</v>
      </c>
      <c r="AW85" s="4">
        <v>2821084</v>
      </c>
      <c r="AX85" s="4">
        <v>18193187</v>
      </c>
      <c r="AY85" s="4">
        <v>5381642</v>
      </c>
      <c r="AZ85" s="4">
        <v>18374409</v>
      </c>
      <c r="BA85" s="4">
        <v>8091378</v>
      </c>
      <c r="BB85" s="4">
        <v>10206690</v>
      </c>
      <c r="BC85" s="4">
        <v>6476166</v>
      </c>
      <c r="BD85" s="4">
        <v>3856013</v>
      </c>
      <c r="BE85" s="4">
        <v>2840453</v>
      </c>
      <c r="BF85" s="4">
        <v>28654506</v>
      </c>
      <c r="BG85" s="4">
        <v>11712239</v>
      </c>
      <c r="BH85" s="4">
        <v>2589555</v>
      </c>
      <c r="BI85" s="4">
        <v>11511793</v>
      </c>
      <c r="BJ85" s="4">
        <v>4473453</v>
      </c>
      <c r="BK85" s="4">
        <v>9433705</v>
      </c>
      <c r="BL85" s="4">
        <v>4938888</v>
      </c>
      <c r="BM85" s="4">
        <v>5348577</v>
      </c>
      <c r="BN85" s="4">
        <v>3760608</v>
      </c>
      <c r="BO85" s="4">
        <v>1829087</v>
      </c>
      <c r="BP85" s="4">
        <v>1281840</v>
      </c>
      <c r="BQ85" s="4">
        <v>7178748</v>
      </c>
      <c r="BR85" s="4">
        <v>10100761</v>
      </c>
      <c r="BS85" s="4">
        <v>1826556</v>
      </c>
      <c r="BT85" s="4">
        <v>1039809</v>
      </c>
      <c r="BU85" s="4">
        <v>3265542</v>
      </c>
      <c r="BV85" s="4">
        <v>1881575</v>
      </c>
      <c r="BW85" s="4">
        <v>5371648</v>
      </c>
      <c r="BX85" s="4">
        <v>3387765</v>
      </c>
      <c r="BY85" s="4">
        <v>7052443</v>
      </c>
      <c r="BZ85" s="4">
        <v>4880652</v>
      </c>
      <c r="CA85" s="4">
        <v>5593215</v>
      </c>
      <c r="CB85" s="4">
        <v>5037760</v>
      </c>
      <c r="CC85" s="4">
        <v>30288152</v>
      </c>
      <c r="CD85" s="4">
        <v>26328322</v>
      </c>
      <c r="CE85" s="4">
        <v>56616474</v>
      </c>
      <c r="CF85" s="4">
        <v>32347056</v>
      </c>
      <c r="CG85" s="4">
        <v>16306873</v>
      </c>
      <c r="CH85" s="4">
        <v>152</v>
      </c>
      <c r="CI85" s="4">
        <v>952</v>
      </c>
      <c r="CJ85" s="4">
        <v>1104</v>
      </c>
      <c r="CK85" s="4">
        <v>1323</v>
      </c>
      <c r="CL85" s="4">
        <v>2</v>
      </c>
      <c r="CM85" s="4">
        <v>225</v>
      </c>
      <c r="CN85" s="4">
        <v>56</v>
      </c>
      <c r="CO85" s="4">
        <v>11027</v>
      </c>
      <c r="CP85" s="4">
        <v>721739531</v>
      </c>
      <c r="CQ85" s="2" t="s">
        <v>2244</v>
      </c>
    </row>
    <row r="86" spans="1:95" x14ac:dyDescent="0.2">
      <c r="A86" s="2" t="s">
        <v>1879</v>
      </c>
      <c r="B86" s="2" t="s">
        <v>1897</v>
      </c>
      <c r="C86" s="2" t="s">
        <v>2116</v>
      </c>
      <c r="D86" s="2" t="s">
        <v>3271</v>
      </c>
      <c r="E86" s="2" t="s">
        <v>463</v>
      </c>
      <c r="F86" s="2" t="s">
        <v>3146</v>
      </c>
      <c r="G86" s="2" t="s">
        <v>3888</v>
      </c>
      <c r="H86" s="2" t="s">
        <v>3602</v>
      </c>
      <c r="I86" s="2" t="s">
        <v>3656</v>
      </c>
      <c r="J86" s="3">
        <v>41821</v>
      </c>
      <c r="K86" s="2" t="s">
        <v>3602</v>
      </c>
      <c r="L86" s="2" t="s">
        <v>2525</v>
      </c>
      <c r="M86" s="3">
        <v>42186</v>
      </c>
      <c r="N86" s="4">
        <v>37</v>
      </c>
      <c r="O86" s="4">
        <v>221</v>
      </c>
      <c r="P86" s="4">
        <v>7</v>
      </c>
      <c r="Q86" s="4">
        <v>220</v>
      </c>
      <c r="R86" s="4">
        <v>14</v>
      </c>
      <c r="S86" s="4">
        <v>212</v>
      </c>
      <c r="T86" s="4">
        <v>18</v>
      </c>
      <c r="U86" s="4">
        <v>197</v>
      </c>
      <c r="V86" s="4">
        <v>24</v>
      </c>
      <c r="W86" s="4">
        <v>183</v>
      </c>
      <c r="X86" s="4">
        <v>73</v>
      </c>
      <c r="Y86" s="4">
        <v>2606343</v>
      </c>
      <c r="Z86" s="4">
        <v>1114370</v>
      </c>
      <c r="AA86" s="4">
        <v>313651</v>
      </c>
      <c r="AB86" s="4">
        <v>1001236</v>
      </c>
      <c r="AC86" s="4">
        <v>575735</v>
      </c>
      <c r="AD86" s="4">
        <v>586142</v>
      </c>
      <c r="AE86" s="4">
        <v>487158</v>
      </c>
      <c r="AF86" s="4">
        <v>592712</v>
      </c>
      <c r="AG86" s="4">
        <v>505157</v>
      </c>
      <c r="AH86" s="4">
        <v>425089</v>
      </c>
      <c r="AI86" s="4">
        <v>398108</v>
      </c>
      <c r="AJ86" s="4">
        <v>16450947</v>
      </c>
      <c r="AK86" s="4">
        <v>2602653</v>
      </c>
      <c r="AL86" s="4">
        <v>631023</v>
      </c>
      <c r="AM86" s="4">
        <v>1759275</v>
      </c>
      <c r="AN86" s="4">
        <v>1127639</v>
      </c>
      <c r="AO86" s="4">
        <v>1383226</v>
      </c>
      <c r="AP86" s="4">
        <v>1094851</v>
      </c>
      <c r="AQ86" s="4">
        <v>1395830</v>
      </c>
      <c r="AR86" s="4">
        <v>1094232</v>
      </c>
      <c r="AS86" s="4">
        <v>1678288</v>
      </c>
      <c r="AT86" s="4">
        <v>1607896</v>
      </c>
      <c r="AU86" s="4">
        <v>2253256</v>
      </c>
      <c r="AV86" s="4">
        <v>1020213</v>
      </c>
      <c r="AW86" s="4">
        <v>219494</v>
      </c>
      <c r="AX86" s="4">
        <v>839634</v>
      </c>
      <c r="AY86" s="4">
        <v>414133</v>
      </c>
      <c r="AZ86" s="4">
        <v>402005</v>
      </c>
      <c r="BA86" s="4">
        <v>303021</v>
      </c>
      <c r="BB86" s="4">
        <v>291948</v>
      </c>
      <c r="BC86" s="4">
        <v>204393</v>
      </c>
      <c r="BD86" s="4">
        <v>92314</v>
      </c>
      <c r="BE86" s="4">
        <v>65333</v>
      </c>
      <c r="BF86" s="4">
        <v>6273495</v>
      </c>
      <c r="BG86" s="4">
        <v>2282569</v>
      </c>
      <c r="BH86" s="4">
        <v>310939</v>
      </c>
      <c r="BI86" s="4">
        <v>991574</v>
      </c>
      <c r="BJ86" s="4">
        <v>359938</v>
      </c>
      <c r="BK86" s="4">
        <v>671591</v>
      </c>
      <c r="BL86" s="4">
        <v>383216</v>
      </c>
      <c r="BM86" s="4">
        <v>523491</v>
      </c>
      <c r="BN86" s="4">
        <v>221893</v>
      </c>
      <c r="BO86" s="4">
        <v>327774</v>
      </c>
      <c r="BP86" s="4">
        <v>257382</v>
      </c>
      <c r="BQ86" s="4">
        <v>353087</v>
      </c>
      <c r="BR86" s="4">
        <v>10177452</v>
      </c>
      <c r="BS86" s="4">
        <v>94157</v>
      </c>
      <c r="BT86" s="4">
        <v>320084</v>
      </c>
      <c r="BU86" s="4">
        <v>161602</v>
      </c>
      <c r="BV86" s="4">
        <v>767701</v>
      </c>
      <c r="BW86" s="4">
        <v>184137</v>
      </c>
      <c r="BX86" s="4">
        <v>711635</v>
      </c>
      <c r="BY86" s="4">
        <v>300764</v>
      </c>
      <c r="BZ86" s="4">
        <v>872339</v>
      </c>
      <c r="CA86" s="4">
        <v>332775</v>
      </c>
      <c r="CB86" s="4">
        <v>1350514</v>
      </c>
      <c r="CC86" s="4">
        <v>1426522</v>
      </c>
      <c r="CD86" s="4">
        <v>14199725</v>
      </c>
      <c r="CE86" s="4">
        <v>15626247</v>
      </c>
      <c r="CF86" s="4">
        <v>857277</v>
      </c>
      <c r="CG86" s="4">
        <v>2082077</v>
      </c>
      <c r="CH86" s="4">
        <v>97</v>
      </c>
      <c r="CI86" s="4">
        <v>86</v>
      </c>
      <c r="CJ86" s="4">
        <v>183</v>
      </c>
      <c r="CK86" s="4">
        <v>148</v>
      </c>
      <c r="CL86" s="4">
        <v>0</v>
      </c>
      <c r="CM86" s="4">
        <v>12</v>
      </c>
      <c r="CN86" s="4">
        <v>5</v>
      </c>
      <c r="CO86" s="4">
        <v>5373</v>
      </c>
      <c r="CP86" s="4">
        <v>92073755</v>
      </c>
      <c r="CQ86" s="2" t="s">
        <v>1454</v>
      </c>
    </row>
    <row r="87" spans="1:95" x14ac:dyDescent="0.2">
      <c r="A87" s="2" t="s">
        <v>1879</v>
      </c>
      <c r="B87" s="2" t="s">
        <v>3713</v>
      </c>
      <c r="C87" s="2" t="s">
        <v>2052</v>
      </c>
      <c r="D87" s="2" t="s">
        <v>399</v>
      </c>
      <c r="E87" s="2" t="s">
        <v>94</v>
      </c>
      <c r="F87" s="2" t="s">
        <v>3146</v>
      </c>
      <c r="G87" s="2" t="s">
        <v>2536</v>
      </c>
      <c r="H87" s="2" t="s">
        <v>4124</v>
      </c>
      <c r="I87" s="2" t="s">
        <v>2870</v>
      </c>
      <c r="J87" s="3">
        <v>41091</v>
      </c>
      <c r="K87" s="2" t="s">
        <v>1083</v>
      </c>
      <c r="L87" s="2" t="s">
        <v>2870</v>
      </c>
      <c r="M87" s="3">
        <v>41091</v>
      </c>
      <c r="N87" s="4">
        <v>4</v>
      </c>
      <c r="O87" s="4">
        <v>178</v>
      </c>
      <c r="P87" s="4">
        <v>11</v>
      </c>
      <c r="Q87" s="4">
        <v>154</v>
      </c>
      <c r="R87" s="4">
        <v>8</v>
      </c>
      <c r="S87" s="4">
        <v>146</v>
      </c>
      <c r="T87" s="4">
        <v>24</v>
      </c>
      <c r="U87" s="4">
        <v>143</v>
      </c>
      <c r="V87" s="4">
        <v>25</v>
      </c>
      <c r="W87" s="4">
        <v>137</v>
      </c>
      <c r="X87" s="4">
        <v>66</v>
      </c>
      <c r="Y87" s="4">
        <v>259049</v>
      </c>
      <c r="Z87" s="4">
        <v>495614</v>
      </c>
      <c r="AA87" s="4">
        <v>312305</v>
      </c>
      <c r="AB87" s="4">
        <v>566605</v>
      </c>
      <c r="AC87" s="4">
        <v>197936</v>
      </c>
      <c r="AD87" s="4">
        <v>795707</v>
      </c>
      <c r="AE87" s="4">
        <v>447040</v>
      </c>
      <c r="AF87" s="4">
        <v>436244</v>
      </c>
      <c r="AG87" s="4">
        <v>389837</v>
      </c>
      <c r="AH87" s="4">
        <v>425500</v>
      </c>
      <c r="AI87" s="4">
        <v>407996</v>
      </c>
      <c r="AJ87" s="4">
        <v>659151</v>
      </c>
      <c r="AK87" s="4">
        <v>1327002</v>
      </c>
      <c r="AL87" s="4">
        <v>817097</v>
      </c>
      <c r="AM87" s="4">
        <v>1188059</v>
      </c>
      <c r="AN87" s="4">
        <v>505047</v>
      </c>
      <c r="AO87" s="4">
        <v>1022265</v>
      </c>
      <c r="AP87" s="4">
        <v>747507</v>
      </c>
      <c r="AQ87" s="4">
        <v>815778</v>
      </c>
      <c r="AR87" s="4">
        <v>639819</v>
      </c>
      <c r="AS87" s="4">
        <v>1024825</v>
      </c>
      <c r="AT87" s="4">
        <v>940827</v>
      </c>
      <c r="AU87" s="4">
        <v>175883</v>
      </c>
      <c r="AV87" s="4">
        <v>412512</v>
      </c>
      <c r="AW87" s="4">
        <v>229203</v>
      </c>
      <c r="AX87" s="4">
        <v>547216</v>
      </c>
      <c r="AY87" s="4">
        <v>178547</v>
      </c>
      <c r="AZ87" s="4">
        <v>549804</v>
      </c>
      <c r="BA87" s="4">
        <v>201137</v>
      </c>
      <c r="BB87" s="4">
        <v>275056</v>
      </c>
      <c r="BC87" s="4">
        <v>228649</v>
      </c>
      <c r="BD87" s="4">
        <v>241417</v>
      </c>
      <c r="BE87" s="4">
        <v>223913</v>
      </c>
      <c r="BF87" s="4">
        <v>253762</v>
      </c>
      <c r="BG87" s="4">
        <v>891426</v>
      </c>
      <c r="BH87" s="4">
        <v>381521</v>
      </c>
      <c r="BI87" s="4">
        <v>879593</v>
      </c>
      <c r="BJ87" s="4">
        <v>196581</v>
      </c>
      <c r="BK87" s="4">
        <v>554982</v>
      </c>
      <c r="BL87" s="4">
        <v>280224</v>
      </c>
      <c r="BM87" s="4">
        <v>358879</v>
      </c>
      <c r="BN87" s="4">
        <v>182920</v>
      </c>
      <c r="BO87" s="4">
        <v>346630</v>
      </c>
      <c r="BP87" s="4">
        <v>262632</v>
      </c>
      <c r="BQ87" s="4">
        <v>83166</v>
      </c>
      <c r="BR87" s="4">
        <v>405389</v>
      </c>
      <c r="BS87" s="4">
        <v>83102</v>
      </c>
      <c r="BT87" s="4">
        <v>435576</v>
      </c>
      <c r="BU87" s="4">
        <v>19389</v>
      </c>
      <c r="BV87" s="4">
        <v>308466</v>
      </c>
      <c r="BW87" s="4">
        <v>245903</v>
      </c>
      <c r="BX87" s="4">
        <v>467283</v>
      </c>
      <c r="BY87" s="4">
        <v>161188</v>
      </c>
      <c r="BZ87" s="4">
        <v>456899</v>
      </c>
      <c r="CA87" s="4">
        <v>184083</v>
      </c>
      <c r="CB87" s="4">
        <v>678195</v>
      </c>
      <c r="CC87" s="4">
        <v>776831</v>
      </c>
      <c r="CD87" s="4">
        <v>2751808</v>
      </c>
      <c r="CE87" s="4">
        <v>3528639</v>
      </c>
      <c r="CF87" s="4">
        <v>921042</v>
      </c>
      <c r="CG87" s="4">
        <v>924047</v>
      </c>
      <c r="CH87" s="4">
        <v>63</v>
      </c>
      <c r="CI87" s="4">
        <v>74</v>
      </c>
      <c r="CJ87" s="4">
        <v>137</v>
      </c>
      <c r="CK87" s="4">
        <v>119</v>
      </c>
      <c r="CL87" s="4">
        <v>1</v>
      </c>
      <c r="CM87" s="4">
        <v>1</v>
      </c>
      <c r="CN87" s="4">
        <v>3</v>
      </c>
      <c r="CO87" s="4">
        <v>3064</v>
      </c>
      <c r="CP87" s="4">
        <v>137815065</v>
      </c>
      <c r="CQ87" s="2" t="s">
        <v>264</v>
      </c>
    </row>
    <row r="88" spans="1:95" x14ac:dyDescent="0.2">
      <c r="A88" s="2" t="s">
        <v>1879</v>
      </c>
      <c r="B88" s="2" t="s">
        <v>1912</v>
      </c>
      <c r="C88" s="2" t="s">
        <v>3647</v>
      </c>
      <c r="D88" s="2" t="s">
        <v>2539</v>
      </c>
      <c r="E88" s="2" t="s">
        <v>680</v>
      </c>
      <c r="F88" s="2" t="s">
        <v>3146</v>
      </c>
      <c r="G88" s="2" t="s">
        <v>1442</v>
      </c>
      <c r="H88" s="2" t="s">
        <v>2355</v>
      </c>
      <c r="I88" s="2" t="s">
        <v>2092</v>
      </c>
      <c r="J88" s="3">
        <v>42186</v>
      </c>
      <c r="K88" s="2" t="s">
        <v>455</v>
      </c>
      <c r="L88" s="2" t="s">
        <v>3548</v>
      </c>
      <c r="M88" s="3">
        <v>42186</v>
      </c>
      <c r="N88" s="4">
        <v>74</v>
      </c>
      <c r="O88" s="4">
        <v>236</v>
      </c>
      <c r="P88" s="4">
        <v>25</v>
      </c>
      <c r="Q88" s="4">
        <v>247</v>
      </c>
      <c r="R88" s="4">
        <v>33</v>
      </c>
      <c r="S88" s="4">
        <v>234</v>
      </c>
      <c r="T88" s="4">
        <v>31</v>
      </c>
      <c r="U88" s="4">
        <v>190</v>
      </c>
      <c r="V88" s="4">
        <v>45</v>
      </c>
      <c r="W88" s="4">
        <v>308</v>
      </c>
      <c r="X88" s="4">
        <v>132</v>
      </c>
      <c r="Y88" s="4">
        <v>4019659</v>
      </c>
      <c r="Z88" s="4">
        <v>2292221</v>
      </c>
      <c r="AA88" s="4">
        <v>1190988</v>
      </c>
      <c r="AB88" s="4">
        <v>1611608</v>
      </c>
      <c r="AC88" s="4">
        <v>1340877</v>
      </c>
      <c r="AD88" s="4">
        <v>1309794</v>
      </c>
      <c r="AE88" s="4">
        <v>787597</v>
      </c>
      <c r="AF88" s="4">
        <v>1334604</v>
      </c>
      <c r="AG88" s="4">
        <v>1211848</v>
      </c>
      <c r="AH88" s="4">
        <v>913016</v>
      </c>
      <c r="AI88" s="4">
        <v>814516</v>
      </c>
      <c r="AJ88" s="4">
        <v>11046570</v>
      </c>
      <c r="AK88" s="4">
        <v>2423060</v>
      </c>
      <c r="AL88" s="4">
        <v>1588347</v>
      </c>
      <c r="AM88" s="4">
        <v>2213546</v>
      </c>
      <c r="AN88" s="4">
        <v>1820162</v>
      </c>
      <c r="AO88" s="4">
        <v>1854683</v>
      </c>
      <c r="AP88" s="4">
        <v>1427004</v>
      </c>
      <c r="AQ88" s="4">
        <v>1675182</v>
      </c>
      <c r="AR88" s="4">
        <v>1468595</v>
      </c>
      <c r="AS88" s="4">
        <v>1395310</v>
      </c>
      <c r="AT88" s="4">
        <v>1241503</v>
      </c>
      <c r="AU88" s="4">
        <v>3208985</v>
      </c>
      <c r="AV88" s="4">
        <v>2017251</v>
      </c>
      <c r="AW88" s="4">
        <v>916018</v>
      </c>
      <c r="AX88" s="4">
        <v>1214786</v>
      </c>
      <c r="AY88" s="4">
        <v>944055</v>
      </c>
      <c r="AZ88" s="4">
        <v>1069821</v>
      </c>
      <c r="BA88" s="4">
        <v>547624</v>
      </c>
      <c r="BB88" s="4">
        <v>769401</v>
      </c>
      <c r="BC88" s="4">
        <v>646645</v>
      </c>
      <c r="BD88" s="4">
        <v>361865</v>
      </c>
      <c r="BE88" s="4">
        <v>263365</v>
      </c>
      <c r="BF88" s="4">
        <v>4830799</v>
      </c>
      <c r="BG88" s="4">
        <v>1493756</v>
      </c>
      <c r="BH88" s="4">
        <v>659043</v>
      </c>
      <c r="BI88" s="4">
        <v>1095040</v>
      </c>
      <c r="BJ88" s="4">
        <v>701656</v>
      </c>
      <c r="BK88" s="4">
        <v>906157</v>
      </c>
      <c r="BL88" s="4">
        <v>478478</v>
      </c>
      <c r="BM88" s="4">
        <v>584443</v>
      </c>
      <c r="BN88" s="4">
        <v>377856</v>
      </c>
      <c r="BO88" s="4">
        <v>329182</v>
      </c>
      <c r="BP88" s="4">
        <v>175375</v>
      </c>
      <c r="BQ88" s="4">
        <v>810674</v>
      </c>
      <c r="BR88" s="4">
        <v>6215771</v>
      </c>
      <c r="BS88" s="4">
        <v>274970</v>
      </c>
      <c r="BT88" s="4">
        <v>929304</v>
      </c>
      <c r="BU88" s="4">
        <v>396822</v>
      </c>
      <c r="BV88" s="4">
        <v>1118506</v>
      </c>
      <c r="BW88" s="4">
        <v>239973</v>
      </c>
      <c r="BX88" s="4">
        <v>948526</v>
      </c>
      <c r="BY88" s="4">
        <v>565203</v>
      </c>
      <c r="BZ88" s="4">
        <v>1090739</v>
      </c>
      <c r="CA88" s="4">
        <v>551151</v>
      </c>
      <c r="CB88" s="4">
        <v>1066128</v>
      </c>
      <c r="CC88" s="4">
        <v>2838793</v>
      </c>
      <c r="CD88" s="4">
        <v>11368974</v>
      </c>
      <c r="CE88" s="4">
        <v>14207767</v>
      </c>
      <c r="CF88" s="4">
        <v>1834996</v>
      </c>
      <c r="CG88" s="4">
        <v>0</v>
      </c>
      <c r="CH88" s="4">
        <v>236</v>
      </c>
      <c r="CI88" s="4">
        <v>72</v>
      </c>
      <c r="CJ88" s="4">
        <v>308</v>
      </c>
      <c r="CK88" s="4">
        <v>217</v>
      </c>
      <c r="CL88" s="4">
        <v>0</v>
      </c>
      <c r="CM88" s="4">
        <v>14</v>
      </c>
      <c r="CN88" s="4">
        <v>12</v>
      </c>
      <c r="CO88" s="4">
        <v>4811</v>
      </c>
      <c r="CP88" s="4">
        <v>204433202</v>
      </c>
      <c r="CQ88" s="2" t="s">
        <v>42</v>
      </c>
    </row>
    <row r="89" spans="1:95" x14ac:dyDescent="0.2">
      <c r="A89" s="2" t="s">
        <v>1879</v>
      </c>
      <c r="B89" s="2" t="s">
        <v>3662</v>
      </c>
      <c r="C89" s="2" t="s">
        <v>443</v>
      </c>
      <c r="D89" s="2" t="s">
        <v>26</v>
      </c>
      <c r="E89" s="2" t="s">
        <v>2444</v>
      </c>
      <c r="F89" s="2" t="s">
        <v>3146</v>
      </c>
      <c r="G89" s="2" t="s">
        <v>602</v>
      </c>
      <c r="H89" s="2" t="s">
        <v>3913</v>
      </c>
      <c r="I89" s="2" t="s">
        <v>2452</v>
      </c>
      <c r="J89" s="3">
        <v>41518</v>
      </c>
      <c r="K89" s="2" t="s">
        <v>2935</v>
      </c>
      <c r="L89" s="2" t="s">
        <v>4097</v>
      </c>
      <c r="M89" s="3">
        <v>42551</v>
      </c>
      <c r="N89" s="4">
        <v>0</v>
      </c>
      <c r="O89" s="4">
        <v>0</v>
      </c>
      <c r="P89" s="4">
        <v>0</v>
      </c>
      <c r="Q89" s="4">
        <v>1</v>
      </c>
      <c r="R89" s="4">
        <v>0</v>
      </c>
      <c r="S89" s="4">
        <v>0</v>
      </c>
      <c r="T89" s="4">
        <v>0</v>
      </c>
      <c r="U89" s="4">
        <v>0</v>
      </c>
      <c r="V89" s="4">
        <v>0</v>
      </c>
      <c r="W89" s="4">
        <v>1</v>
      </c>
      <c r="X89" s="4">
        <v>1</v>
      </c>
      <c r="Y89" s="4">
        <v>0</v>
      </c>
      <c r="Z89" s="4">
        <v>0</v>
      </c>
      <c r="AA89" s="4">
        <v>0</v>
      </c>
      <c r="AB89" s="4">
        <v>0</v>
      </c>
      <c r="AC89" s="4">
        <v>0</v>
      </c>
      <c r="AD89" s="4">
        <v>0</v>
      </c>
      <c r="AE89" s="4">
        <v>0</v>
      </c>
      <c r="AF89" s="4">
        <v>0</v>
      </c>
      <c r="AG89" s="4">
        <v>0</v>
      </c>
      <c r="AH89" s="4">
        <v>90</v>
      </c>
      <c r="AI89" s="4">
        <v>90</v>
      </c>
      <c r="AJ89" s="4">
        <v>0</v>
      </c>
      <c r="AK89" s="4">
        <v>0</v>
      </c>
      <c r="AL89" s="4">
        <v>0</v>
      </c>
      <c r="AM89" s="4">
        <v>0</v>
      </c>
      <c r="AN89" s="4">
        <v>0</v>
      </c>
      <c r="AO89" s="4">
        <v>0</v>
      </c>
      <c r="AP89" s="4">
        <v>0</v>
      </c>
      <c r="AQ89" s="4">
        <v>0</v>
      </c>
      <c r="AR89" s="4">
        <v>0</v>
      </c>
      <c r="AS89" s="4">
        <v>4375</v>
      </c>
      <c r="AT89" s="4">
        <v>4375</v>
      </c>
      <c r="AU89" s="4">
        <v>0</v>
      </c>
      <c r="AV89" s="4">
        <v>0</v>
      </c>
      <c r="AW89" s="4">
        <v>0</v>
      </c>
      <c r="AX89" s="4">
        <v>0</v>
      </c>
      <c r="AY89" s="4">
        <v>0</v>
      </c>
      <c r="AZ89" s="4">
        <v>0</v>
      </c>
      <c r="BA89" s="4">
        <v>0</v>
      </c>
      <c r="BB89" s="4">
        <v>0</v>
      </c>
      <c r="BC89" s="4">
        <v>0</v>
      </c>
      <c r="BD89" s="4">
        <v>90</v>
      </c>
      <c r="BE89" s="4">
        <v>90</v>
      </c>
      <c r="BF89" s="4">
        <v>0</v>
      </c>
      <c r="BG89" s="4">
        <v>0</v>
      </c>
      <c r="BH89" s="4">
        <v>0</v>
      </c>
      <c r="BI89" s="4">
        <v>0</v>
      </c>
      <c r="BJ89" s="4">
        <v>0</v>
      </c>
      <c r="BK89" s="4">
        <v>0</v>
      </c>
      <c r="BL89" s="4">
        <v>0</v>
      </c>
      <c r="BM89" s="4">
        <v>0</v>
      </c>
      <c r="BN89" s="4">
        <v>0</v>
      </c>
      <c r="BO89" s="4">
        <v>1855</v>
      </c>
      <c r="BP89" s="4">
        <v>1855</v>
      </c>
      <c r="BQ89" s="4">
        <v>0</v>
      </c>
      <c r="BR89" s="4">
        <v>0</v>
      </c>
      <c r="BS89" s="4">
        <v>0</v>
      </c>
      <c r="BT89" s="4">
        <v>0</v>
      </c>
      <c r="BU89" s="4">
        <v>0</v>
      </c>
      <c r="BV89" s="4">
        <v>0</v>
      </c>
      <c r="BW89" s="4">
        <v>0</v>
      </c>
      <c r="BX89" s="4">
        <v>0</v>
      </c>
      <c r="BY89" s="4">
        <v>0</v>
      </c>
      <c r="BZ89" s="4">
        <v>0</v>
      </c>
      <c r="CA89" s="4">
        <v>0</v>
      </c>
      <c r="CB89" s="4">
        <v>2520</v>
      </c>
      <c r="CC89" s="4">
        <v>0</v>
      </c>
      <c r="CD89" s="4">
        <v>2520</v>
      </c>
      <c r="CE89" s="4">
        <v>2520</v>
      </c>
      <c r="CF89" s="4">
        <v>90</v>
      </c>
      <c r="CG89" s="4">
        <v>1855</v>
      </c>
      <c r="CH89" s="4">
        <v>0</v>
      </c>
      <c r="CI89" s="4">
        <v>1</v>
      </c>
      <c r="CJ89" s="4">
        <v>1</v>
      </c>
      <c r="CK89" s="4">
        <v>1</v>
      </c>
      <c r="CL89" s="4">
        <v>0</v>
      </c>
      <c r="CM89" s="4">
        <v>0</v>
      </c>
      <c r="CN89" s="4">
        <v>0</v>
      </c>
      <c r="CO89" s="4">
        <v>190</v>
      </c>
      <c r="CP89" s="4">
        <v>10127528</v>
      </c>
      <c r="CQ89" s="2" t="s">
        <v>1410</v>
      </c>
    </row>
    <row r="90" spans="1:95" x14ac:dyDescent="0.2">
      <c r="A90" s="2" t="s">
        <v>1879</v>
      </c>
      <c r="B90" s="2" t="s">
        <v>923</v>
      </c>
      <c r="C90" s="2" t="s">
        <v>3704</v>
      </c>
      <c r="D90" s="2" t="s">
        <v>1224</v>
      </c>
      <c r="E90" s="2" t="s">
        <v>1527</v>
      </c>
      <c r="F90" s="2" t="s">
        <v>3146</v>
      </c>
      <c r="G90" s="2" t="s">
        <v>84</v>
      </c>
      <c r="H90" s="2" t="s">
        <v>2986</v>
      </c>
      <c r="I90" s="2" t="s">
        <v>3806</v>
      </c>
      <c r="J90" s="3">
        <v>41821</v>
      </c>
      <c r="K90" s="2" t="s">
        <v>2986</v>
      </c>
      <c r="L90" s="2" t="s">
        <v>3806</v>
      </c>
      <c r="M90" s="3">
        <v>42186</v>
      </c>
      <c r="N90" s="4">
        <v>447</v>
      </c>
      <c r="O90" s="4">
        <v>605</v>
      </c>
      <c r="P90" s="4">
        <v>65</v>
      </c>
      <c r="Q90" s="4">
        <v>537</v>
      </c>
      <c r="R90" s="4">
        <v>66</v>
      </c>
      <c r="S90" s="4">
        <v>522</v>
      </c>
      <c r="T90" s="4">
        <v>94</v>
      </c>
      <c r="U90" s="4">
        <v>530</v>
      </c>
      <c r="V90" s="4">
        <v>127</v>
      </c>
      <c r="W90" s="4">
        <v>466</v>
      </c>
      <c r="X90" s="4">
        <v>231</v>
      </c>
      <c r="Y90" s="4">
        <v>33765587</v>
      </c>
      <c r="Z90" s="4">
        <v>3973618</v>
      </c>
      <c r="AA90" s="4">
        <v>2427888</v>
      </c>
      <c r="AB90" s="4">
        <v>2880775</v>
      </c>
      <c r="AC90" s="4">
        <v>1918219</v>
      </c>
      <c r="AD90" s="4">
        <v>3904707</v>
      </c>
      <c r="AE90" s="4">
        <v>3499644</v>
      </c>
      <c r="AF90" s="4">
        <v>4573162</v>
      </c>
      <c r="AG90" s="4">
        <v>4309863</v>
      </c>
      <c r="AH90" s="4">
        <v>1847231</v>
      </c>
      <c r="AI90" s="4">
        <v>1785014</v>
      </c>
      <c r="AJ90" s="4">
        <v>49496996</v>
      </c>
      <c r="AK90" s="4">
        <v>3974995</v>
      </c>
      <c r="AL90" s="4">
        <v>2997645</v>
      </c>
      <c r="AM90" s="4">
        <v>2809182</v>
      </c>
      <c r="AN90" s="4">
        <v>2187628</v>
      </c>
      <c r="AO90" s="4">
        <v>3819230</v>
      </c>
      <c r="AP90" s="4">
        <v>3337640</v>
      </c>
      <c r="AQ90" s="4">
        <v>5540740</v>
      </c>
      <c r="AR90" s="4">
        <v>5200519</v>
      </c>
      <c r="AS90" s="4">
        <v>2466358</v>
      </c>
      <c r="AT90" s="4">
        <v>2316387</v>
      </c>
      <c r="AU90" s="4">
        <v>26117184</v>
      </c>
      <c r="AV90" s="4">
        <v>3580888</v>
      </c>
      <c r="AW90" s="4">
        <v>2035158</v>
      </c>
      <c r="AX90" s="4">
        <v>2399985</v>
      </c>
      <c r="AY90" s="4">
        <v>1437429</v>
      </c>
      <c r="AZ90" s="4">
        <v>2837037</v>
      </c>
      <c r="BA90" s="4">
        <v>2431974</v>
      </c>
      <c r="BB90" s="4">
        <v>2109212</v>
      </c>
      <c r="BC90" s="4">
        <v>1845913</v>
      </c>
      <c r="BD90" s="4">
        <v>724073</v>
      </c>
      <c r="BE90" s="4">
        <v>661856</v>
      </c>
      <c r="BF90" s="4">
        <v>26416967</v>
      </c>
      <c r="BG90" s="4">
        <v>2242255</v>
      </c>
      <c r="BH90" s="4">
        <v>1264905</v>
      </c>
      <c r="BI90" s="4">
        <v>1529667</v>
      </c>
      <c r="BJ90" s="4">
        <v>908113</v>
      </c>
      <c r="BK90" s="4">
        <v>1642249</v>
      </c>
      <c r="BL90" s="4">
        <v>1160659</v>
      </c>
      <c r="BM90" s="4">
        <v>2704702</v>
      </c>
      <c r="BN90" s="4">
        <v>2364481</v>
      </c>
      <c r="BO90" s="4">
        <v>664070</v>
      </c>
      <c r="BP90" s="4">
        <v>514099</v>
      </c>
      <c r="BQ90" s="4">
        <v>7648403</v>
      </c>
      <c r="BR90" s="4">
        <v>23080029</v>
      </c>
      <c r="BS90" s="4">
        <v>392730</v>
      </c>
      <c r="BT90" s="4">
        <v>1732740</v>
      </c>
      <c r="BU90" s="4">
        <v>480790</v>
      </c>
      <c r="BV90" s="4">
        <v>1279515</v>
      </c>
      <c r="BW90" s="4">
        <v>1067670</v>
      </c>
      <c r="BX90" s="4">
        <v>2176981</v>
      </c>
      <c r="BY90" s="4">
        <v>2463950</v>
      </c>
      <c r="BZ90" s="4">
        <v>2836038</v>
      </c>
      <c r="CA90" s="4">
        <v>1123158</v>
      </c>
      <c r="CB90" s="4">
        <v>1802288</v>
      </c>
      <c r="CC90" s="4">
        <v>13176701</v>
      </c>
      <c r="CD90" s="4">
        <v>32907591</v>
      </c>
      <c r="CE90" s="4">
        <v>46084292</v>
      </c>
      <c r="CF90" s="4">
        <v>3599674</v>
      </c>
      <c r="CG90" s="4">
        <v>3135936</v>
      </c>
      <c r="CH90" s="4">
        <v>104</v>
      </c>
      <c r="CI90" s="4">
        <v>362</v>
      </c>
      <c r="CJ90" s="4">
        <v>466</v>
      </c>
      <c r="CK90" s="4">
        <v>1030</v>
      </c>
      <c r="CL90" s="4">
        <v>0</v>
      </c>
      <c r="CM90" s="4">
        <v>20</v>
      </c>
      <c r="CN90" s="4">
        <v>34</v>
      </c>
      <c r="CO90" s="4">
        <v>7004</v>
      </c>
      <c r="CP90" s="4">
        <v>341450699</v>
      </c>
      <c r="CQ90" s="2" t="s">
        <v>1701</v>
      </c>
    </row>
    <row r="91" spans="1:95" x14ac:dyDescent="0.2">
      <c r="A91" s="2" t="s">
        <v>1879</v>
      </c>
      <c r="B91" s="2" t="s">
        <v>2640</v>
      </c>
      <c r="C91" s="2" t="s">
        <v>1820</v>
      </c>
      <c r="D91" s="2" t="s">
        <v>373</v>
      </c>
      <c r="E91" s="2" t="s">
        <v>772</v>
      </c>
      <c r="F91" s="2" t="s">
        <v>3146</v>
      </c>
      <c r="G91" s="2" t="s">
        <v>1397</v>
      </c>
      <c r="H91" s="2" t="s">
        <v>3602</v>
      </c>
      <c r="I91" s="2" t="s">
        <v>1415</v>
      </c>
      <c r="J91" s="3">
        <v>41821</v>
      </c>
      <c r="K91" s="2" t="s">
        <v>3602</v>
      </c>
      <c r="L91" s="2" t="s">
        <v>0</v>
      </c>
      <c r="M91" s="3">
        <v>42186</v>
      </c>
      <c r="N91" s="4">
        <v>1143</v>
      </c>
      <c r="O91" s="4">
        <v>1579</v>
      </c>
      <c r="P91" s="4">
        <v>184</v>
      </c>
      <c r="Q91" s="4">
        <v>1510</v>
      </c>
      <c r="R91" s="4">
        <v>235</v>
      </c>
      <c r="S91" s="4">
        <v>1425</v>
      </c>
      <c r="T91" s="4">
        <v>315</v>
      </c>
      <c r="U91" s="4">
        <v>1390</v>
      </c>
      <c r="V91" s="4">
        <v>405</v>
      </c>
      <c r="W91" s="4">
        <v>1449</v>
      </c>
      <c r="X91" s="4">
        <v>613</v>
      </c>
      <c r="Y91" s="4">
        <v>69448011</v>
      </c>
      <c r="Z91" s="4">
        <v>10526344</v>
      </c>
      <c r="AA91" s="4">
        <v>6994040</v>
      </c>
      <c r="AB91" s="4">
        <v>10940015</v>
      </c>
      <c r="AC91" s="4">
        <v>9182217</v>
      </c>
      <c r="AD91" s="4">
        <v>8042346</v>
      </c>
      <c r="AE91" s="4">
        <v>7658445</v>
      </c>
      <c r="AF91" s="4">
        <v>6632081</v>
      </c>
      <c r="AG91" s="4">
        <v>6440513</v>
      </c>
      <c r="AH91" s="4">
        <v>3490901</v>
      </c>
      <c r="AI91" s="4">
        <v>3411725</v>
      </c>
      <c r="AJ91" s="4">
        <v>136146115</v>
      </c>
      <c r="AK91" s="4">
        <v>14577900</v>
      </c>
      <c r="AL91" s="4">
        <v>11004092</v>
      </c>
      <c r="AM91" s="4">
        <v>16290460</v>
      </c>
      <c r="AN91" s="4">
        <v>13663615</v>
      </c>
      <c r="AO91" s="4">
        <v>14141754</v>
      </c>
      <c r="AP91" s="4">
        <v>12614327</v>
      </c>
      <c r="AQ91" s="4">
        <v>14542848</v>
      </c>
      <c r="AR91" s="4">
        <v>13399899</v>
      </c>
      <c r="AS91" s="4">
        <v>9237928</v>
      </c>
      <c r="AT91" s="4">
        <v>8354741</v>
      </c>
      <c r="AU91" s="4">
        <v>58149136</v>
      </c>
      <c r="AV91" s="4">
        <v>8858971</v>
      </c>
      <c r="AW91" s="4">
        <v>5326667</v>
      </c>
      <c r="AX91" s="4">
        <v>8134734</v>
      </c>
      <c r="AY91" s="4">
        <v>6376936</v>
      </c>
      <c r="AZ91" s="4">
        <v>5258511</v>
      </c>
      <c r="BA91" s="4">
        <v>4874610</v>
      </c>
      <c r="BB91" s="4">
        <v>3413696</v>
      </c>
      <c r="BC91" s="4">
        <v>3222128</v>
      </c>
      <c r="BD91" s="4">
        <v>1071206</v>
      </c>
      <c r="BE91" s="4">
        <v>992030</v>
      </c>
      <c r="BF91" s="4">
        <v>72848954</v>
      </c>
      <c r="BG91" s="4">
        <v>8569596</v>
      </c>
      <c r="BH91" s="4">
        <v>4995788</v>
      </c>
      <c r="BI91" s="4">
        <v>8134324</v>
      </c>
      <c r="BJ91" s="4">
        <v>5507479</v>
      </c>
      <c r="BK91" s="4">
        <v>5397276</v>
      </c>
      <c r="BL91" s="4">
        <v>3869849</v>
      </c>
      <c r="BM91" s="4">
        <v>4543281</v>
      </c>
      <c r="BN91" s="4">
        <v>3400332</v>
      </c>
      <c r="BO91" s="4">
        <v>2632921</v>
      </c>
      <c r="BP91" s="4">
        <v>1749734</v>
      </c>
      <c r="BQ91" s="4">
        <v>11298875</v>
      </c>
      <c r="BR91" s="4">
        <v>63297161</v>
      </c>
      <c r="BS91" s="4">
        <v>1667373</v>
      </c>
      <c r="BT91" s="4">
        <v>6008304</v>
      </c>
      <c r="BU91" s="4">
        <v>2805281</v>
      </c>
      <c r="BV91" s="4">
        <v>8156136</v>
      </c>
      <c r="BW91" s="4">
        <v>2783835</v>
      </c>
      <c r="BX91" s="4">
        <v>8744478</v>
      </c>
      <c r="BY91" s="4">
        <v>3218385</v>
      </c>
      <c r="BZ91" s="4">
        <v>9999567</v>
      </c>
      <c r="CA91" s="4">
        <v>2419695</v>
      </c>
      <c r="CB91" s="4">
        <v>6605007</v>
      </c>
      <c r="CC91" s="4">
        <v>24193444</v>
      </c>
      <c r="CD91" s="4">
        <v>102810653</v>
      </c>
      <c r="CE91" s="4">
        <v>127004097</v>
      </c>
      <c r="CF91" s="4">
        <v>10301798</v>
      </c>
      <c r="CG91" s="4">
        <v>13056311</v>
      </c>
      <c r="CH91" s="4">
        <v>971</v>
      </c>
      <c r="CI91" s="4">
        <v>478</v>
      </c>
      <c r="CJ91" s="4">
        <v>1449</v>
      </c>
      <c r="CK91" s="4">
        <v>2648</v>
      </c>
      <c r="CL91" s="4">
        <v>2</v>
      </c>
      <c r="CM91" s="4">
        <v>59</v>
      </c>
      <c r="CN91" s="4">
        <v>39</v>
      </c>
      <c r="CO91" s="4">
        <v>18656</v>
      </c>
      <c r="CP91" s="4">
        <v>980922587</v>
      </c>
      <c r="CQ91" s="2" t="s">
        <v>430</v>
      </c>
    </row>
    <row r="92" spans="1:95" x14ac:dyDescent="0.2">
      <c r="A92" s="2" t="s">
        <v>1879</v>
      </c>
      <c r="B92" s="2" t="s">
        <v>417</v>
      </c>
      <c r="C92" s="2" t="s">
        <v>1953</v>
      </c>
      <c r="D92" s="2" t="s">
        <v>3844</v>
      </c>
      <c r="E92" s="2" t="s">
        <v>3612</v>
      </c>
      <c r="F92" s="2" t="s">
        <v>3146</v>
      </c>
      <c r="G92" s="2" t="s">
        <v>1038</v>
      </c>
      <c r="H92" s="2" t="s">
        <v>660</v>
      </c>
      <c r="I92" s="2" t="s">
        <v>3042</v>
      </c>
      <c r="J92" s="3">
        <v>26785</v>
      </c>
      <c r="K92" s="2" t="s">
        <v>2584</v>
      </c>
      <c r="L92" s="2" t="s">
        <v>1691</v>
      </c>
      <c r="N92" s="4">
        <v>11467</v>
      </c>
      <c r="O92" s="4">
        <v>10770</v>
      </c>
      <c r="P92" s="4">
        <v>1981</v>
      </c>
      <c r="Q92" s="4">
        <v>10863</v>
      </c>
      <c r="R92" s="4">
        <v>2503</v>
      </c>
      <c r="S92" s="4">
        <v>10939</v>
      </c>
      <c r="T92" s="4">
        <v>3214</v>
      </c>
      <c r="U92" s="4">
        <v>10550</v>
      </c>
      <c r="V92" s="4">
        <v>4354</v>
      </c>
      <c r="W92" s="4">
        <v>10793</v>
      </c>
      <c r="X92" s="4">
        <v>6977</v>
      </c>
      <c r="Y92" s="4">
        <v>1383202216</v>
      </c>
      <c r="Z92" s="4">
        <v>154370626</v>
      </c>
      <c r="AA92" s="4">
        <v>118459109</v>
      </c>
      <c r="AB92" s="4">
        <v>145757648</v>
      </c>
      <c r="AC92" s="4">
        <v>120329015</v>
      </c>
      <c r="AD92" s="4">
        <v>126486555</v>
      </c>
      <c r="AE92" s="4">
        <v>114218789</v>
      </c>
      <c r="AF92" s="4">
        <v>110132120</v>
      </c>
      <c r="AG92" s="4">
        <v>106549421</v>
      </c>
      <c r="AH92" s="4">
        <v>73040044</v>
      </c>
      <c r="AI92" s="4">
        <v>72441141</v>
      </c>
      <c r="AJ92" s="4">
        <v>1382257392</v>
      </c>
      <c r="AK92" s="4">
        <v>120310627</v>
      </c>
      <c r="AL92" s="4">
        <v>97487420</v>
      </c>
      <c r="AM92" s="4">
        <v>116129565</v>
      </c>
      <c r="AN92" s="4">
        <v>100082216</v>
      </c>
      <c r="AO92" s="4">
        <v>104085731</v>
      </c>
      <c r="AP92" s="4">
        <v>93957318</v>
      </c>
      <c r="AQ92" s="4">
        <v>100560494</v>
      </c>
      <c r="AR92" s="4">
        <v>95333660</v>
      </c>
      <c r="AS92" s="4">
        <v>83453546</v>
      </c>
      <c r="AT92" s="4">
        <v>81677793</v>
      </c>
      <c r="AU92" s="4">
        <v>1045651012</v>
      </c>
      <c r="AV92" s="4">
        <v>111708118</v>
      </c>
      <c r="AW92" s="4">
        <v>75796601</v>
      </c>
      <c r="AX92" s="4">
        <v>95294907</v>
      </c>
      <c r="AY92" s="4">
        <v>69866274</v>
      </c>
      <c r="AZ92" s="4">
        <v>68261585</v>
      </c>
      <c r="BA92" s="4">
        <v>55993819</v>
      </c>
      <c r="BB92" s="4">
        <v>37953636</v>
      </c>
      <c r="BC92" s="4">
        <v>34370937</v>
      </c>
      <c r="BD92" s="4">
        <v>9562326</v>
      </c>
      <c r="BE92" s="4">
        <v>8963423</v>
      </c>
      <c r="BF92" s="4">
        <v>995056613</v>
      </c>
      <c r="BG92" s="4">
        <v>75296135</v>
      </c>
      <c r="BH92" s="4">
        <v>52472928</v>
      </c>
      <c r="BI92" s="4">
        <v>66178991</v>
      </c>
      <c r="BJ92" s="4">
        <v>50131642</v>
      </c>
      <c r="BK92" s="4">
        <v>47122002</v>
      </c>
      <c r="BL92" s="4">
        <v>36993589</v>
      </c>
      <c r="BM92" s="4">
        <v>34344160</v>
      </c>
      <c r="BN92" s="4">
        <v>29117326</v>
      </c>
      <c r="BO92" s="4">
        <v>12233010</v>
      </c>
      <c r="BP92" s="4">
        <v>10457257</v>
      </c>
      <c r="BQ92" s="4">
        <v>337551204</v>
      </c>
      <c r="BR92" s="4">
        <v>387200779</v>
      </c>
      <c r="BS92" s="4">
        <v>42662508</v>
      </c>
      <c r="BT92" s="4">
        <v>45014492</v>
      </c>
      <c r="BU92" s="4">
        <v>50462741</v>
      </c>
      <c r="BV92" s="4">
        <v>49950574</v>
      </c>
      <c r="BW92" s="4">
        <v>58224970</v>
      </c>
      <c r="BX92" s="4">
        <v>56963729</v>
      </c>
      <c r="BY92" s="4">
        <v>72178484</v>
      </c>
      <c r="BZ92" s="4">
        <v>66216334</v>
      </c>
      <c r="CA92" s="4">
        <v>63477718</v>
      </c>
      <c r="CB92" s="4">
        <v>71220536</v>
      </c>
      <c r="CC92" s="4">
        <v>624557625</v>
      </c>
      <c r="CD92" s="4">
        <v>676566444</v>
      </c>
      <c r="CE92" s="4">
        <v>1301124069</v>
      </c>
      <c r="CF92" s="4">
        <v>152879827</v>
      </c>
      <c r="CG92" s="4">
        <v>144680361</v>
      </c>
      <c r="CH92" s="4">
        <v>4356</v>
      </c>
      <c r="CI92" s="4">
        <v>6437</v>
      </c>
      <c r="CJ92" s="4">
        <v>10793</v>
      </c>
      <c r="CK92" s="4">
        <v>27866</v>
      </c>
      <c r="CL92" s="4">
        <v>13</v>
      </c>
      <c r="CM92" s="4">
        <v>1410</v>
      </c>
      <c r="CN92" s="4">
        <v>604</v>
      </c>
      <c r="CO92" s="4">
        <v>105715</v>
      </c>
      <c r="CP92" s="4">
        <v>8442539297</v>
      </c>
      <c r="CQ92" s="2" t="s">
        <v>4078</v>
      </c>
    </row>
    <row r="93" spans="1:95" x14ac:dyDescent="0.2">
      <c r="A93" s="2" t="s">
        <v>1879</v>
      </c>
      <c r="B93" s="2" t="s">
        <v>2304</v>
      </c>
      <c r="C93" s="2" t="s">
        <v>266</v>
      </c>
      <c r="D93" s="2" t="s">
        <v>3919</v>
      </c>
      <c r="E93" s="2" t="s">
        <v>2018</v>
      </c>
      <c r="F93" s="2" t="s">
        <v>3146</v>
      </c>
      <c r="G93" s="2" t="s">
        <v>3690</v>
      </c>
      <c r="H93" s="2" t="s">
        <v>1331</v>
      </c>
      <c r="I93" s="2" t="s">
        <v>242</v>
      </c>
      <c r="J93" s="3">
        <v>40391</v>
      </c>
      <c r="K93" s="2" t="s">
        <v>2308</v>
      </c>
      <c r="L93" s="2" t="s">
        <v>591</v>
      </c>
      <c r="M93" s="3">
        <v>40756</v>
      </c>
      <c r="N93" s="4">
        <v>708</v>
      </c>
      <c r="O93" s="4">
        <v>1274</v>
      </c>
      <c r="P93" s="4">
        <v>122</v>
      </c>
      <c r="Q93" s="4">
        <v>1319</v>
      </c>
      <c r="R93" s="4">
        <v>195</v>
      </c>
      <c r="S93" s="4">
        <v>1232</v>
      </c>
      <c r="T93" s="4">
        <v>246</v>
      </c>
      <c r="U93" s="4">
        <v>1200</v>
      </c>
      <c r="V93" s="4">
        <v>296</v>
      </c>
      <c r="W93" s="4">
        <v>1159</v>
      </c>
      <c r="X93" s="4">
        <v>505</v>
      </c>
      <c r="Y93" s="4">
        <v>53652377</v>
      </c>
      <c r="Z93" s="4">
        <v>10151047</v>
      </c>
      <c r="AA93" s="4">
        <v>5592781</v>
      </c>
      <c r="AB93" s="4">
        <v>12311142</v>
      </c>
      <c r="AC93" s="4">
        <v>8496877</v>
      </c>
      <c r="AD93" s="4">
        <v>10770357</v>
      </c>
      <c r="AE93" s="4">
        <v>8234926</v>
      </c>
      <c r="AF93" s="4">
        <v>8371275</v>
      </c>
      <c r="AG93" s="4">
        <v>7520535</v>
      </c>
      <c r="AH93" s="4">
        <v>3869629</v>
      </c>
      <c r="AI93" s="4">
        <v>3569670</v>
      </c>
      <c r="AJ93" s="4">
        <v>113931340</v>
      </c>
      <c r="AK93" s="4">
        <v>12990827</v>
      </c>
      <c r="AL93" s="4">
        <v>8197849</v>
      </c>
      <c r="AM93" s="4">
        <v>14399370</v>
      </c>
      <c r="AN93" s="4">
        <v>11464758</v>
      </c>
      <c r="AO93" s="4">
        <v>24747857</v>
      </c>
      <c r="AP93" s="4">
        <v>22683580</v>
      </c>
      <c r="AQ93" s="4">
        <v>12521362</v>
      </c>
      <c r="AR93" s="4">
        <v>11315781</v>
      </c>
      <c r="AS93" s="4">
        <v>6629755</v>
      </c>
      <c r="AT93" s="4">
        <v>6015217</v>
      </c>
      <c r="AU93" s="4">
        <v>41641234</v>
      </c>
      <c r="AV93" s="4">
        <v>9184081</v>
      </c>
      <c r="AW93" s="4">
        <v>4625815</v>
      </c>
      <c r="AX93" s="4">
        <v>9804354</v>
      </c>
      <c r="AY93" s="4">
        <v>5990089</v>
      </c>
      <c r="AZ93" s="4">
        <v>7702460</v>
      </c>
      <c r="BA93" s="4">
        <v>5167029</v>
      </c>
      <c r="BB93" s="4">
        <v>4605526</v>
      </c>
      <c r="BC93" s="4">
        <v>3754786</v>
      </c>
      <c r="BD93" s="4">
        <v>1507284</v>
      </c>
      <c r="BE93" s="4">
        <v>1207325</v>
      </c>
      <c r="BF93" s="4">
        <v>54270384</v>
      </c>
      <c r="BG93" s="4">
        <v>7843403</v>
      </c>
      <c r="BH93" s="4">
        <v>3050425</v>
      </c>
      <c r="BI93" s="4">
        <v>6979980</v>
      </c>
      <c r="BJ93" s="4">
        <v>4045368</v>
      </c>
      <c r="BK93" s="4">
        <v>11516738</v>
      </c>
      <c r="BL93" s="4">
        <v>9452461</v>
      </c>
      <c r="BM93" s="4">
        <v>3910264</v>
      </c>
      <c r="BN93" s="4">
        <v>2704683</v>
      </c>
      <c r="BO93" s="4">
        <v>1661230</v>
      </c>
      <c r="BP93" s="4">
        <v>1046692</v>
      </c>
      <c r="BQ93" s="4">
        <v>12011143</v>
      </c>
      <c r="BR93" s="4">
        <v>59660956</v>
      </c>
      <c r="BS93" s="4">
        <v>966966</v>
      </c>
      <c r="BT93" s="4">
        <v>5147424</v>
      </c>
      <c r="BU93" s="4">
        <v>2506788</v>
      </c>
      <c r="BV93" s="4">
        <v>7419390</v>
      </c>
      <c r="BW93" s="4">
        <v>3067897</v>
      </c>
      <c r="BX93" s="4">
        <v>13231119</v>
      </c>
      <c r="BY93" s="4">
        <v>3765749</v>
      </c>
      <c r="BZ93" s="4">
        <v>8611098</v>
      </c>
      <c r="CA93" s="4">
        <v>2362345</v>
      </c>
      <c r="CB93" s="4">
        <v>4968525</v>
      </c>
      <c r="CC93" s="4">
        <v>24680888</v>
      </c>
      <c r="CD93" s="4">
        <v>99038512</v>
      </c>
      <c r="CE93" s="4">
        <v>123719400</v>
      </c>
      <c r="CF93" s="4">
        <v>12063446</v>
      </c>
      <c r="CG93" s="4">
        <v>21013361</v>
      </c>
      <c r="CH93" s="4">
        <v>859</v>
      </c>
      <c r="CI93" s="4">
        <v>300</v>
      </c>
      <c r="CJ93" s="4">
        <v>1159</v>
      </c>
      <c r="CK93" s="4">
        <v>1750</v>
      </c>
      <c r="CL93" s="4">
        <v>0</v>
      </c>
      <c r="CM93" s="4">
        <v>128</v>
      </c>
      <c r="CN93" s="4">
        <v>75</v>
      </c>
      <c r="CO93" s="4">
        <v>18651</v>
      </c>
      <c r="CP93" s="4">
        <v>1285936691</v>
      </c>
      <c r="CQ93" s="2" t="s">
        <v>3836</v>
      </c>
    </row>
    <row r="94" spans="1:95" x14ac:dyDescent="0.2">
      <c r="A94" s="2" t="s">
        <v>1879</v>
      </c>
      <c r="B94" s="2" t="s">
        <v>804</v>
      </c>
      <c r="C94" s="2" t="s">
        <v>1846</v>
      </c>
      <c r="D94" s="2" t="s">
        <v>370</v>
      </c>
      <c r="E94" s="2" t="s">
        <v>1554</v>
      </c>
      <c r="F94" s="2" t="s">
        <v>3146</v>
      </c>
      <c r="G94" s="2" t="s">
        <v>3396</v>
      </c>
      <c r="H94" s="2" t="s">
        <v>2986</v>
      </c>
      <c r="I94" s="2" t="s">
        <v>2102</v>
      </c>
      <c r="J94" s="3">
        <v>41456</v>
      </c>
      <c r="K94" s="2" t="s">
        <v>1612</v>
      </c>
      <c r="L94" s="2" t="s">
        <v>11</v>
      </c>
      <c r="M94" s="3">
        <v>41821</v>
      </c>
      <c r="N94" s="4">
        <v>1113</v>
      </c>
      <c r="O94" s="4">
        <v>1194</v>
      </c>
      <c r="P94" s="4">
        <v>110</v>
      </c>
      <c r="Q94" s="4">
        <v>1265</v>
      </c>
      <c r="R94" s="4">
        <v>131</v>
      </c>
      <c r="S94" s="4">
        <v>1159</v>
      </c>
      <c r="T94" s="4">
        <v>216</v>
      </c>
      <c r="U94" s="4">
        <v>1185</v>
      </c>
      <c r="V94" s="4">
        <v>792</v>
      </c>
      <c r="W94" s="4">
        <v>1094</v>
      </c>
      <c r="X94" s="4">
        <v>804</v>
      </c>
      <c r="Y94" s="4">
        <v>64945869</v>
      </c>
      <c r="Z94" s="4">
        <v>6801962</v>
      </c>
      <c r="AA94" s="4">
        <v>4865903</v>
      </c>
      <c r="AB94" s="4">
        <v>6837538</v>
      </c>
      <c r="AC94" s="4">
        <v>5593364</v>
      </c>
      <c r="AD94" s="4">
        <v>6481727</v>
      </c>
      <c r="AE94" s="4">
        <v>5923435</v>
      </c>
      <c r="AF94" s="4">
        <v>6904832</v>
      </c>
      <c r="AG94" s="4">
        <v>6605816</v>
      </c>
      <c r="AH94" s="4">
        <v>5023003</v>
      </c>
      <c r="AI94" s="4">
        <v>4954496</v>
      </c>
      <c r="AJ94" s="4">
        <v>114650961</v>
      </c>
      <c r="AK94" s="4">
        <v>6167604</v>
      </c>
      <c r="AL94" s="4">
        <v>4814443</v>
      </c>
      <c r="AM94" s="4">
        <v>6090700</v>
      </c>
      <c r="AN94" s="4">
        <v>5023888</v>
      </c>
      <c r="AO94" s="4">
        <v>6483088</v>
      </c>
      <c r="AP94" s="4">
        <v>5739373</v>
      </c>
      <c r="AQ94" s="4">
        <v>5561989</v>
      </c>
      <c r="AR94" s="4">
        <v>5058682</v>
      </c>
      <c r="AS94" s="4">
        <v>7096926</v>
      </c>
      <c r="AT94" s="4">
        <v>6970012</v>
      </c>
      <c r="AU94" s="4">
        <v>39156391</v>
      </c>
      <c r="AV94" s="4">
        <v>3843749</v>
      </c>
      <c r="AW94" s="4">
        <v>1907690</v>
      </c>
      <c r="AX94" s="4">
        <v>3372893</v>
      </c>
      <c r="AY94" s="4">
        <v>2128719</v>
      </c>
      <c r="AZ94" s="4">
        <v>2374613</v>
      </c>
      <c r="BA94" s="4">
        <v>1816321</v>
      </c>
      <c r="BB94" s="4">
        <v>1796834</v>
      </c>
      <c r="BC94" s="4">
        <v>1497818</v>
      </c>
      <c r="BD94" s="4">
        <v>858664</v>
      </c>
      <c r="BE94" s="4">
        <v>790157</v>
      </c>
      <c r="BF94" s="4">
        <v>66727490</v>
      </c>
      <c r="BG94" s="4">
        <v>3682078</v>
      </c>
      <c r="BH94" s="4">
        <v>2328917</v>
      </c>
      <c r="BI94" s="4">
        <v>3203677</v>
      </c>
      <c r="BJ94" s="4">
        <v>2136865</v>
      </c>
      <c r="BK94" s="4">
        <v>2878612</v>
      </c>
      <c r="BL94" s="4">
        <v>2134897</v>
      </c>
      <c r="BM94" s="4">
        <v>2318293</v>
      </c>
      <c r="BN94" s="4">
        <v>1814986</v>
      </c>
      <c r="BO94" s="4">
        <v>984698</v>
      </c>
      <c r="BP94" s="4">
        <v>857784</v>
      </c>
      <c r="BQ94" s="4">
        <v>25789478</v>
      </c>
      <c r="BR94" s="4">
        <v>47923471</v>
      </c>
      <c r="BS94" s="4">
        <v>2958213</v>
      </c>
      <c r="BT94" s="4">
        <v>2485526</v>
      </c>
      <c r="BU94" s="4">
        <v>3464645</v>
      </c>
      <c r="BV94" s="4">
        <v>2887023</v>
      </c>
      <c r="BW94" s="4">
        <v>4107114</v>
      </c>
      <c r="BX94" s="4">
        <v>3604476</v>
      </c>
      <c r="BY94" s="4">
        <v>5107998</v>
      </c>
      <c r="BZ94" s="4">
        <v>3243696</v>
      </c>
      <c r="CA94" s="4">
        <v>4164339</v>
      </c>
      <c r="CB94" s="4">
        <v>6112228</v>
      </c>
      <c r="CC94" s="4">
        <v>45591787</v>
      </c>
      <c r="CD94" s="4">
        <v>66256420</v>
      </c>
      <c r="CE94" s="4">
        <v>111848207</v>
      </c>
      <c r="CF94" s="4">
        <v>5127049</v>
      </c>
      <c r="CG94" s="4">
        <v>7406267</v>
      </c>
      <c r="CH94" s="4">
        <v>592</v>
      </c>
      <c r="CI94" s="4">
        <v>502</v>
      </c>
      <c r="CJ94" s="4">
        <v>1094</v>
      </c>
      <c r="CK94" s="4">
        <v>2010</v>
      </c>
      <c r="CL94" s="4">
        <v>2</v>
      </c>
      <c r="CM94" s="4">
        <v>39</v>
      </c>
      <c r="CN94" s="4">
        <v>116</v>
      </c>
      <c r="CO94" s="4">
        <v>11902</v>
      </c>
      <c r="CP94" s="4">
        <v>755304673</v>
      </c>
      <c r="CQ94" s="2" t="s">
        <v>3119</v>
      </c>
    </row>
    <row r="95" spans="1:95" x14ac:dyDescent="0.2">
      <c r="A95" s="2" t="s">
        <v>1879</v>
      </c>
      <c r="B95" s="2" t="s">
        <v>3053</v>
      </c>
      <c r="C95" s="2" t="s">
        <v>2375</v>
      </c>
      <c r="D95" s="2" t="s">
        <v>3018</v>
      </c>
      <c r="E95" s="2" t="s">
        <v>1766</v>
      </c>
      <c r="F95" s="2" t="s">
        <v>3146</v>
      </c>
      <c r="G95" s="2" t="s">
        <v>786</v>
      </c>
      <c r="H95" s="2" t="s">
        <v>3091</v>
      </c>
      <c r="I95" s="2" t="s">
        <v>2409</v>
      </c>
      <c r="J95" s="3">
        <v>41821</v>
      </c>
      <c r="K95" s="2" t="s">
        <v>3602</v>
      </c>
      <c r="L95" s="2" t="s">
        <v>2514</v>
      </c>
      <c r="M95" s="3">
        <v>42186</v>
      </c>
      <c r="N95" s="4">
        <v>899</v>
      </c>
      <c r="O95" s="4">
        <v>1408</v>
      </c>
      <c r="P95" s="4">
        <v>161</v>
      </c>
      <c r="Q95" s="4">
        <v>1455</v>
      </c>
      <c r="R95" s="4">
        <v>182</v>
      </c>
      <c r="S95" s="4">
        <v>1458</v>
      </c>
      <c r="T95" s="4">
        <v>215</v>
      </c>
      <c r="U95" s="4">
        <v>1518</v>
      </c>
      <c r="V95" s="4">
        <v>264</v>
      </c>
      <c r="W95" s="4">
        <v>1490</v>
      </c>
      <c r="X95" s="4">
        <v>448</v>
      </c>
      <c r="Y95" s="4">
        <v>55819486</v>
      </c>
      <c r="Z95" s="4">
        <v>8930449</v>
      </c>
      <c r="AA95" s="4">
        <v>6226053</v>
      </c>
      <c r="AB95" s="4">
        <v>7541098</v>
      </c>
      <c r="AC95" s="4">
        <v>5553696</v>
      </c>
      <c r="AD95" s="4">
        <v>7188968</v>
      </c>
      <c r="AE95" s="4">
        <v>6060066</v>
      </c>
      <c r="AF95" s="4">
        <v>6331988</v>
      </c>
      <c r="AG95" s="4">
        <v>5543676</v>
      </c>
      <c r="AH95" s="4">
        <v>4716748</v>
      </c>
      <c r="AI95" s="4">
        <v>4439706</v>
      </c>
      <c r="AJ95" s="4">
        <v>79359612</v>
      </c>
      <c r="AK95" s="4">
        <v>9698137</v>
      </c>
      <c r="AL95" s="4">
        <v>6801045</v>
      </c>
      <c r="AM95" s="4">
        <v>7606321</v>
      </c>
      <c r="AN95" s="4">
        <v>5373986</v>
      </c>
      <c r="AO95" s="4">
        <v>8042268</v>
      </c>
      <c r="AP95" s="4">
        <v>6152011</v>
      </c>
      <c r="AQ95" s="4">
        <v>7894828</v>
      </c>
      <c r="AR95" s="4">
        <v>6261074</v>
      </c>
      <c r="AS95" s="4">
        <v>7313553</v>
      </c>
      <c r="AT95" s="4">
        <v>6329636</v>
      </c>
      <c r="AU95" s="4">
        <v>44255692</v>
      </c>
      <c r="AV95" s="4">
        <v>7078023</v>
      </c>
      <c r="AW95" s="4">
        <v>4373627</v>
      </c>
      <c r="AX95" s="4">
        <v>5943859</v>
      </c>
      <c r="AY95" s="4">
        <v>3956457</v>
      </c>
      <c r="AZ95" s="4">
        <v>4685962</v>
      </c>
      <c r="BA95" s="4">
        <v>3557060</v>
      </c>
      <c r="BB95" s="4">
        <v>3486980</v>
      </c>
      <c r="BC95" s="4">
        <v>2698668</v>
      </c>
      <c r="BD95" s="4">
        <v>1105245</v>
      </c>
      <c r="BE95" s="4">
        <v>828203</v>
      </c>
      <c r="BF95" s="4">
        <v>54251981</v>
      </c>
      <c r="BG95" s="4">
        <v>6682705</v>
      </c>
      <c r="BH95" s="4">
        <v>3785613</v>
      </c>
      <c r="BI95" s="4">
        <v>5151851</v>
      </c>
      <c r="BJ95" s="4">
        <v>2919516</v>
      </c>
      <c r="BK95" s="4">
        <v>4536346</v>
      </c>
      <c r="BL95" s="4">
        <v>2646089</v>
      </c>
      <c r="BM95" s="4">
        <v>3909087</v>
      </c>
      <c r="BN95" s="4">
        <v>2275333</v>
      </c>
      <c r="BO95" s="4">
        <v>2050541</v>
      </c>
      <c r="BP95" s="4">
        <v>1066624</v>
      </c>
      <c r="BQ95" s="4">
        <v>11563794</v>
      </c>
      <c r="BR95" s="4">
        <v>25107631</v>
      </c>
      <c r="BS95" s="4">
        <v>1852426</v>
      </c>
      <c r="BT95" s="4">
        <v>3015432</v>
      </c>
      <c r="BU95" s="4">
        <v>1597239</v>
      </c>
      <c r="BV95" s="4">
        <v>2454470</v>
      </c>
      <c r="BW95" s="4">
        <v>2503006</v>
      </c>
      <c r="BX95" s="4">
        <v>3505922</v>
      </c>
      <c r="BY95" s="4">
        <v>2845008</v>
      </c>
      <c r="BZ95" s="4">
        <v>3985741</v>
      </c>
      <c r="CA95" s="4">
        <v>3611503</v>
      </c>
      <c r="CB95" s="4">
        <v>5263012</v>
      </c>
      <c r="CC95" s="4">
        <v>23972976</v>
      </c>
      <c r="CD95" s="4">
        <v>43332208</v>
      </c>
      <c r="CE95" s="4">
        <v>67305184</v>
      </c>
      <c r="CF95" s="4">
        <v>16127106</v>
      </c>
      <c r="CG95" s="4">
        <v>10352685</v>
      </c>
      <c r="CH95" s="4">
        <v>788</v>
      </c>
      <c r="CI95" s="4">
        <v>702</v>
      </c>
      <c r="CJ95" s="4">
        <v>1490</v>
      </c>
      <c r="CK95" s="4">
        <v>1208</v>
      </c>
      <c r="CL95" s="4">
        <v>0</v>
      </c>
      <c r="CM95" s="4">
        <v>72</v>
      </c>
      <c r="CN95" s="4">
        <v>102</v>
      </c>
      <c r="CO95" s="4">
        <v>19255</v>
      </c>
      <c r="CP95" s="4">
        <v>1433418512</v>
      </c>
      <c r="CQ95" s="2" t="s">
        <v>193</v>
      </c>
    </row>
    <row r="96" spans="1:95" x14ac:dyDescent="0.2">
      <c r="A96" s="2" t="s">
        <v>1879</v>
      </c>
      <c r="B96" s="2" t="s">
        <v>16</v>
      </c>
      <c r="C96" s="2" t="s">
        <v>2238</v>
      </c>
      <c r="D96" s="2" t="s">
        <v>1266</v>
      </c>
      <c r="E96" s="2" t="s">
        <v>3360</v>
      </c>
      <c r="F96" s="2" t="s">
        <v>3146</v>
      </c>
      <c r="G96" s="2" t="s">
        <v>2297</v>
      </c>
      <c r="H96" s="2" t="s">
        <v>2986</v>
      </c>
      <c r="I96" s="2" t="s">
        <v>1769</v>
      </c>
      <c r="J96" s="3">
        <v>42551</v>
      </c>
      <c r="K96" s="2" t="s">
        <v>3091</v>
      </c>
      <c r="L96" s="2" t="s">
        <v>3903</v>
      </c>
      <c r="N96" s="4">
        <v>734</v>
      </c>
      <c r="O96" s="4">
        <v>949</v>
      </c>
      <c r="P96" s="4">
        <v>118</v>
      </c>
      <c r="Q96" s="4">
        <v>471</v>
      </c>
      <c r="R96" s="4">
        <v>114</v>
      </c>
      <c r="S96" s="4">
        <v>572</v>
      </c>
      <c r="T96" s="4">
        <v>132</v>
      </c>
      <c r="U96" s="4">
        <v>909</v>
      </c>
      <c r="V96" s="4">
        <v>220</v>
      </c>
      <c r="W96" s="4">
        <v>1110</v>
      </c>
      <c r="X96" s="4">
        <v>626</v>
      </c>
      <c r="Y96" s="4">
        <v>46915965</v>
      </c>
      <c r="Z96" s="4">
        <v>7744997</v>
      </c>
      <c r="AA96" s="4">
        <v>5570221</v>
      </c>
      <c r="AB96" s="4">
        <v>5744807</v>
      </c>
      <c r="AC96" s="4">
        <v>5083005</v>
      </c>
      <c r="AD96" s="4">
        <v>4819932</v>
      </c>
      <c r="AE96" s="4">
        <v>4332190</v>
      </c>
      <c r="AF96" s="4">
        <v>7273219</v>
      </c>
      <c r="AG96" s="4">
        <v>6783022</v>
      </c>
      <c r="AH96" s="4">
        <v>8043079</v>
      </c>
      <c r="AI96" s="4">
        <v>7836048</v>
      </c>
      <c r="AJ96" s="4">
        <v>67895946</v>
      </c>
      <c r="AK96" s="4">
        <v>7867443</v>
      </c>
      <c r="AL96" s="4">
        <v>6025074</v>
      </c>
      <c r="AM96" s="4">
        <v>4877144</v>
      </c>
      <c r="AN96" s="4">
        <v>4300239</v>
      </c>
      <c r="AO96" s="4">
        <v>5024539</v>
      </c>
      <c r="AP96" s="4">
        <v>4464139</v>
      </c>
      <c r="AQ96" s="4">
        <v>6383251</v>
      </c>
      <c r="AR96" s="4">
        <v>5690863</v>
      </c>
      <c r="AS96" s="4">
        <v>7802691</v>
      </c>
      <c r="AT96" s="4">
        <v>7405279</v>
      </c>
      <c r="AU96" s="4">
        <v>33248387</v>
      </c>
      <c r="AV96" s="4">
        <v>6105769</v>
      </c>
      <c r="AW96" s="4">
        <v>3930993</v>
      </c>
      <c r="AX96" s="4">
        <v>4253346</v>
      </c>
      <c r="AY96" s="4">
        <v>3591544</v>
      </c>
      <c r="AZ96" s="4">
        <v>3156687</v>
      </c>
      <c r="BA96" s="4">
        <v>2668945</v>
      </c>
      <c r="BB96" s="4">
        <v>4250632</v>
      </c>
      <c r="BC96" s="4">
        <v>3760435</v>
      </c>
      <c r="BD96" s="4">
        <v>2563591</v>
      </c>
      <c r="BE96" s="4">
        <v>2356560</v>
      </c>
      <c r="BF96" s="4">
        <v>35954449</v>
      </c>
      <c r="BG96" s="4">
        <v>4131740</v>
      </c>
      <c r="BH96" s="4">
        <v>2289371</v>
      </c>
      <c r="BI96" s="4">
        <v>2161716</v>
      </c>
      <c r="BJ96" s="4">
        <v>1584811</v>
      </c>
      <c r="BK96" s="4">
        <v>2091991</v>
      </c>
      <c r="BL96" s="4">
        <v>1531591</v>
      </c>
      <c r="BM96" s="4">
        <v>2300187</v>
      </c>
      <c r="BN96" s="4">
        <v>1607799</v>
      </c>
      <c r="BO96" s="4">
        <v>1505219</v>
      </c>
      <c r="BP96" s="4">
        <v>1107807</v>
      </c>
      <c r="BQ96" s="4">
        <v>13667578</v>
      </c>
      <c r="BR96" s="4">
        <v>31941497</v>
      </c>
      <c r="BS96" s="4">
        <v>1639228</v>
      </c>
      <c r="BT96" s="4">
        <v>3735703</v>
      </c>
      <c r="BU96" s="4">
        <v>1491461</v>
      </c>
      <c r="BV96" s="4">
        <v>2715428</v>
      </c>
      <c r="BW96" s="4">
        <v>1663245</v>
      </c>
      <c r="BX96" s="4">
        <v>2932548</v>
      </c>
      <c r="BY96" s="4">
        <v>3022587</v>
      </c>
      <c r="BZ96" s="4">
        <v>4083064</v>
      </c>
      <c r="CA96" s="4">
        <v>5479488</v>
      </c>
      <c r="CB96" s="4">
        <v>6297472</v>
      </c>
      <c r="CC96" s="4">
        <v>26963587</v>
      </c>
      <c r="CD96" s="4">
        <v>51705712</v>
      </c>
      <c r="CE96" s="4">
        <v>78669299</v>
      </c>
      <c r="CF96" s="4">
        <v>11816492</v>
      </c>
      <c r="CG96" s="4">
        <v>7080467</v>
      </c>
      <c r="CH96" s="4">
        <v>459</v>
      </c>
      <c r="CI96" s="4">
        <v>651</v>
      </c>
      <c r="CJ96" s="4">
        <v>1110</v>
      </c>
      <c r="CK96" s="4">
        <v>1733</v>
      </c>
      <c r="CL96" s="4">
        <v>1</v>
      </c>
      <c r="CM96" s="4">
        <v>23</v>
      </c>
      <c r="CN96" s="4">
        <v>10</v>
      </c>
      <c r="CO96" s="4">
        <v>21848</v>
      </c>
      <c r="CP96" s="4">
        <v>1491821034</v>
      </c>
      <c r="CQ96" s="2" t="s">
        <v>2447</v>
      </c>
    </row>
    <row r="97" spans="1:95" x14ac:dyDescent="0.2">
      <c r="A97" s="2" t="s">
        <v>1879</v>
      </c>
      <c r="B97" s="2" t="s">
        <v>2457</v>
      </c>
      <c r="C97" s="2" t="s">
        <v>125</v>
      </c>
      <c r="D97" s="2" t="s">
        <v>1635</v>
      </c>
      <c r="E97" s="2" t="s">
        <v>3850</v>
      </c>
      <c r="F97" s="2" t="s">
        <v>3146</v>
      </c>
      <c r="G97" s="2" t="s">
        <v>945</v>
      </c>
      <c r="H97" s="2" t="s">
        <v>1377</v>
      </c>
      <c r="I97" s="2" t="s">
        <v>223</v>
      </c>
      <c r="J97" s="3">
        <v>39995</v>
      </c>
      <c r="K97" s="2" t="s">
        <v>1377</v>
      </c>
      <c r="L97" s="2" t="s">
        <v>1679</v>
      </c>
      <c r="M97" s="3">
        <v>40360</v>
      </c>
      <c r="N97" s="4">
        <v>253</v>
      </c>
      <c r="O97" s="4">
        <v>4</v>
      </c>
      <c r="P97" s="4">
        <v>1</v>
      </c>
      <c r="Q97" s="4">
        <v>5</v>
      </c>
      <c r="R97" s="4">
        <v>4</v>
      </c>
      <c r="S97" s="4">
        <v>2</v>
      </c>
      <c r="T97" s="4">
        <v>1</v>
      </c>
      <c r="U97" s="4">
        <v>3</v>
      </c>
      <c r="V97" s="4">
        <v>2</v>
      </c>
      <c r="W97" s="4">
        <v>3</v>
      </c>
      <c r="X97" s="4">
        <v>0</v>
      </c>
      <c r="Y97" s="4">
        <v>20118581</v>
      </c>
      <c r="Z97" s="4">
        <v>173028</v>
      </c>
      <c r="AA97" s="4">
        <v>89177</v>
      </c>
      <c r="AB97" s="4">
        <v>590898</v>
      </c>
      <c r="AC97" s="4">
        <v>570172</v>
      </c>
      <c r="AD97" s="4">
        <v>62388</v>
      </c>
      <c r="AE97" s="4">
        <v>62388</v>
      </c>
      <c r="AF97" s="4">
        <v>419590</v>
      </c>
      <c r="AG97" s="4">
        <v>392380</v>
      </c>
      <c r="AH97" s="4">
        <v>0</v>
      </c>
      <c r="AI97" s="4">
        <v>0</v>
      </c>
      <c r="AJ97" s="4">
        <v>40773498</v>
      </c>
      <c r="AK97" s="4">
        <v>19962</v>
      </c>
      <c r="AL97" s="4">
        <v>10000</v>
      </c>
      <c r="AM97" s="4">
        <v>432149</v>
      </c>
      <c r="AN97" s="4">
        <v>226644</v>
      </c>
      <c r="AO97" s="4">
        <v>107172</v>
      </c>
      <c r="AP97" s="4">
        <v>104922</v>
      </c>
      <c r="AQ97" s="4">
        <v>360566</v>
      </c>
      <c r="AR97" s="4">
        <v>280116</v>
      </c>
      <c r="AS97" s="4">
        <v>0</v>
      </c>
      <c r="AT97" s="4">
        <v>0</v>
      </c>
      <c r="AU97" s="4">
        <v>16523098</v>
      </c>
      <c r="AV97" s="4">
        <v>173028</v>
      </c>
      <c r="AW97" s="4">
        <v>89177</v>
      </c>
      <c r="AX97" s="4">
        <v>182670</v>
      </c>
      <c r="AY97" s="4">
        <v>161944</v>
      </c>
      <c r="AZ97" s="4">
        <v>0</v>
      </c>
      <c r="BA97" s="4">
        <v>0</v>
      </c>
      <c r="BB97" s="4">
        <v>34610</v>
      </c>
      <c r="BC97" s="4">
        <v>7400</v>
      </c>
      <c r="BD97" s="4">
        <v>0</v>
      </c>
      <c r="BE97" s="4">
        <v>0</v>
      </c>
      <c r="BF97" s="4">
        <v>22811771</v>
      </c>
      <c r="BG97" s="4">
        <v>10875</v>
      </c>
      <c r="BH97" s="4">
        <v>913</v>
      </c>
      <c r="BI97" s="4">
        <v>290593</v>
      </c>
      <c r="BJ97" s="4">
        <v>85088</v>
      </c>
      <c r="BK97" s="4">
        <v>13480</v>
      </c>
      <c r="BL97" s="4">
        <v>11230</v>
      </c>
      <c r="BM97" s="4">
        <v>100686</v>
      </c>
      <c r="BN97" s="4">
        <v>20236</v>
      </c>
      <c r="BO97" s="4">
        <v>0</v>
      </c>
      <c r="BP97" s="4">
        <v>0</v>
      </c>
      <c r="BQ97" s="4">
        <v>3595483</v>
      </c>
      <c r="BR97" s="4">
        <v>17961727</v>
      </c>
      <c r="BS97" s="4">
        <v>0</v>
      </c>
      <c r="BT97" s="4">
        <v>9087</v>
      </c>
      <c r="BU97" s="4">
        <v>408228</v>
      </c>
      <c r="BV97" s="4">
        <v>141556</v>
      </c>
      <c r="BW97" s="4">
        <v>62388</v>
      </c>
      <c r="BX97" s="4">
        <v>93692</v>
      </c>
      <c r="BY97" s="4">
        <v>384980</v>
      </c>
      <c r="BZ97" s="4">
        <v>259880</v>
      </c>
      <c r="CA97" s="4">
        <v>0</v>
      </c>
      <c r="CB97" s="4">
        <v>0</v>
      </c>
      <c r="CC97" s="4">
        <v>4451079</v>
      </c>
      <c r="CD97" s="4">
        <v>18465942</v>
      </c>
      <c r="CE97" s="4">
        <v>22917021</v>
      </c>
      <c r="CF97" s="4">
        <v>846745</v>
      </c>
      <c r="CG97" s="4">
        <v>2534571</v>
      </c>
      <c r="CH97" s="4">
        <v>0</v>
      </c>
      <c r="CI97" s="4">
        <v>3</v>
      </c>
      <c r="CJ97" s="4">
        <v>3</v>
      </c>
      <c r="CK97" s="4">
        <v>3</v>
      </c>
      <c r="CL97" s="4">
        <v>0</v>
      </c>
      <c r="CM97" s="4">
        <v>0</v>
      </c>
      <c r="CN97" s="4">
        <v>0</v>
      </c>
      <c r="CO97" s="4">
        <v>0</v>
      </c>
      <c r="CP97" s="4">
        <v>0</v>
      </c>
      <c r="CQ97" s="2" t="s">
        <v>3311</v>
      </c>
    </row>
    <row r="98" spans="1:95" x14ac:dyDescent="0.2">
      <c r="A98" s="2" t="s">
        <v>1879</v>
      </c>
      <c r="B98" s="2" t="s">
        <v>107</v>
      </c>
      <c r="C98" s="2" t="s">
        <v>3500</v>
      </c>
      <c r="D98" s="2" t="s">
        <v>435</v>
      </c>
      <c r="E98" s="2" t="s">
        <v>222</v>
      </c>
      <c r="F98" s="2" t="s">
        <v>3146</v>
      </c>
      <c r="G98" s="2" t="s">
        <v>3670</v>
      </c>
      <c r="H98" s="2" t="s">
        <v>1784</v>
      </c>
      <c r="I98" s="2" t="s">
        <v>2687</v>
      </c>
      <c r="J98" s="3">
        <v>41821</v>
      </c>
      <c r="K98" s="2" t="s">
        <v>3602</v>
      </c>
      <c r="L98" s="2" t="s">
        <v>2179</v>
      </c>
      <c r="M98" s="3">
        <v>42186</v>
      </c>
      <c r="N98" s="4">
        <v>1009</v>
      </c>
      <c r="O98" s="4">
        <v>1293</v>
      </c>
      <c r="P98" s="4">
        <v>190</v>
      </c>
      <c r="Q98" s="4">
        <v>1358</v>
      </c>
      <c r="R98" s="4">
        <v>256</v>
      </c>
      <c r="S98" s="4">
        <v>1324</v>
      </c>
      <c r="T98" s="4">
        <v>356</v>
      </c>
      <c r="U98" s="4">
        <v>1325</v>
      </c>
      <c r="V98" s="4">
        <v>432</v>
      </c>
      <c r="W98" s="4">
        <v>1417</v>
      </c>
      <c r="X98" s="4">
        <v>862</v>
      </c>
      <c r="Y98" s="4">
        <v>60633854</v>
      </c>
      <c r="Z98" s="4">
        <v>9361569</v>
      </c>
      <c r="AA98" s="4">
        <v>6806866</v>
      </c>
      <c r="AB98" s="4">
        <v>9407068</v>
      </c>
      <c r="AC98" s="4">
        <v>8089255</v>
      </c>
      <c r="AD98" s="4">
        <v>8543200</v>
      </c>
      <c r="AE98" s="4">
        <v>7930031</v>
      </c>
      <c r="AF98" s="4">
        <v>7648434</v>
      </c>
      <c r="AG98" s="4">
        <v>7218419</v>
      </c>
      <c r="AH98" s="4">
        <v>9664105</v>
      </c>
      <c r="AI98" s="4">
        <v>9607797</v>
      </c>
      <c r="AJ98" s="4">
        <v>107304296</v>
      </c>
      <c r="AK98" s="4">
        <v>6789736</v>
      </c>
      <c r="AL98" s="4">
        <v>4607708</v>
      </c>
      <c r="AM98" s="4">
        <v>7203062</v>
      </c>
      <c r="AN98" s="4">
        <v>6036711</v>
      </c>
      <c r="AO98" s="4">
        <v>6798404</v>
      </c>
      <c r="AP98" s="4">
        <v>5938889</v>
      </c>
      <c r="AQ98" s="4">
        <v>7407518</v>
      </c>
      <c r="AR98" s="4">
        <v>6681129</v>
      </c>
      <c r="AS98" s="4">
        <v>15419417</v>
      </c>
      <c r="AT98" s="4">
        <v>15105198</v>
      </c>
      <c r="AU98" s="4">
        <v>51375630</v>
      </c>
      <c r="AV98" s="4">
        <v>7748854</v>
      </c>
      <c r="AW98" s="4">
        <v>5194151</v>
      </c>
      <c r="AX98" s="4">
        <v>7056909</v>
      </c>
      <c r="AY98" s="4">
        <v>5739096</v>
      </c>
      <c r="AZ98" s="4">
        <v>6262163</v>
      </c>
      <c r="BA98" s="4">
        <v>5648994</v>
      </c>
      <c r="BB98" s="4">
        <v>4546252</v>
      </c>
      <c r="BC98" s="4">
        <v>4116237</v>
      </c>
      <c r="BD98" s="4">
        <v>2003707</v>
      </c>
      <c r="BE98" s="4">
        <v>1947399</v>
      </c>
      <c r="BF98" s="4">
        <v>64372576</v>
      </c>
      <c r="BG98" s="4">
        <v>4450583</v>
      </c>
      <c r="BH98" s="4">
        <v>2268555</v>
      </c>
      <c r="BI98" s="4">
        <v>3833454</v>
      </c>
      <c r="BJ98" s="4">
        <v>2667103</v>
      </c>
      <c r="BK98" s="4">
        <v>3631850</v>
      </c>
      <c r="BL98" s="4">
        <v>2772335</v>
      </c>
      <c r="BM98" s="4">
        <v>3311600</v>
      </c>
      <c r="BN98" s="4">
        <v>2585211</v>
      </c>
      <c r="BO98" s="4">
        <v>3204515</v>
      </c>
      <c r="BP98" s="4">
        <v>2890296</v>
      </c>
      <c r="BQ98" s="4">
        <v>9258224</v>
      </c>
      <c r="BR98" s="4">
        <v>42931720</v>
      </c>
      <c r="BS98" s="4">
        <v>1612715</v>
      </c>
      <c r="BT98" s="4">
        <v>2339153</v>
      </c>
      <c r="BU98" s="4">
        <v>2350159</v>
      </c>
      <c r="BV98" s="4">
        <v>3369608</v>
      </c>
      <c r="BW98" s="4">
        <v>2281037</v>
      </c>
      <c r="BX98" s="4">
        <v>3166554</v>
      </c>
      <c r="BY98" s="4">
        <v>3102182</v>
      </c>
      <c r="BZ98" s="4">
        <v>4095918</v>
      </c>
      <c r="CA98" s="4">
        <v>7660398</v>
      </c>
      <c r="CB98" s="4">
        <v>12214902</v>
      </c>
      <c r="CC98" s="4">
        <v>26264715</v>
      </c>
      <c r="CD98" s="4">
        <v>68117855</v>
      </c>
      <c r="CE98" s="4">
        <v>94382570</v>
      </c>
      <c r="CF98" s="4">
        <v>12686157</v>
      </c>
      <c r="CG98" s="4">
        <v>9619899</v>
      </c>
      <c r="CH98" s="4">
        <v>711</v>
      </c>
      <c r="CI98" s="4">
        <v>706</v>
      </c>
      <c r="CJ98" s="4">
        <v>1417</v>
      </c>
      <c r="CK98" s="4">
        <v>2715</v>
      </c>
      <c r="CL98" s="4">
        <v>13</v>
      </c>
      <c r="CM98" s="4">
        <v>155</v>
      </c>
      <c r="CN98" s="4">
        <v>92</v>
      </c>
      <c r="CO98" s="4">
        <v>18840</v>
      </c>
      <c r="CP98" s="4">
        <v>1127207951</v>
      </c>
      <c r="CQ98" s="2" t="s">
        <v>3312</v>
      </c>
    </row>
    <row r="99" spans="1:95" x14ac:dyDescent="0.2">
      <c r="A99" s="2" t="s">
        <v>1879</v>
      </c>
      <c r="B99" s="2" t="s">
        <v>2347</v>
      </c>
      <c r="C99" s="2" t="s">
        <v>3441</v>
      </c>
      <c r="D99" s="2" t="s">
        <v>40</v>
      </c>
      <c r="E99" s="2" t="s">
        <v>3477</v>
      </c>
      <c r="F99" s="2" t="s">
        <v>3146</v>
      </c>
      <c r="G99" s="2" t="s">
        <v>2027</v>
      </c>
      <c r="H99" s="2" t="s">
        <v>282</v>
      </c>
      <c r="I99" s="2" t="s">
        <v>2666</v>
      </c>
      <c r="J99" s="3">
        <v>41091</v>
      </c>
      <c r="K99" s="2" t="s">
        <v>282</v>
      </c>
      <c r="L99" s="2" t="s">
        <v>641</v>
      </c>
      <c r="M99" s="3">
        <v>41456</v>
      </c>
      <c r="N99" s="4">
        <v>92</v>
      </c>
      <c r="O99" s="4">
        <v>168</v>
      </c>
      <c r="P99" s="4">
        <v>9</v>
      </c>
      <c r="Q99" s="4">
        <v>178</v>
      </c>
      <c r="R99" s="4">
        <v>13</v>
      </c>
      <c r="S99" s="4">
        <v>162</v>
      </c>
      <c r="T99" s="4">
        <v>12</v>
      </c>
      <c r="U99" s="4">
        <v>169</v>
      </c>
      <c r="V99" s="4">
        <v>19</v>
      </c>
      <c r="W99" s="4">
        <v>126</v>
      </c>
      <c r="X99" s="4">
        <v>47</v>
      </c>
      <c r="Y99" s="4">
        <v>9473537</v>
      </c>
      <c r="Z99" s="4">
        <v>1088810</v>
      </c>
      <c r="AA99" s="4">
        <v>297125</v>
      </c>
      <c r="AB99" s="4">
        <v>1041910</v>
      </c>
      <c r="AC99" s="4">
        <v>517562</v>
      </c>
      <c r="AD99" s="4">
        <v>1164193</v>
      </c>
      <c r="AE99" s="4">
        <v>811270</v>
      </c>
      <c r="AF99" s="4">
        <v>809618</v>
      </c>
      <c r="AG99" s="4">
        <v>462671</v>
      </c>
      <c r="AH99" s="4">
        <v>275670</v>
      </c>
      <c r="AI99" s="4">
        <v>245150</v>
      </c>
      <c r="AJ99" s="4">
        <v>17387611</v>
      </c>
      <c r="AK99" s="4">
        <v>1002649</v>
      </c>
      <c r="AL99" s="4">
        <v>456481</v>
      </c>
      <c r="AM99" s="4">
        <v>930645</v>
      </c>
      <c r="AN99" s="4">
        <v>417799</v>
      </c>
      <c r="AO99" s="4">
        <v>986821</v>
      </c>
      <c r="AP99" s="4">
        <v>513630</v>
      </c>
      <c r="AQ99" s="4">
        <v>684915</v>
      </c>
      <c r="AR99" s="4">
        <v>489388</v>
      </c>
      <c r="AS99" s="4">
        <v>579522</v>
      </c>
      <c r="AT99" s="4">
        <v>482122</v>
      </c>
      <c r="AU99" s="4">
        <v>5881309</v>
      </c>
      <c r="AV99" s="4">
        <v>1056697</v>
      </c>
      <c r="AW99" s="4">
        <v>265012</v>
      </c>
      <c r="AX99" s="4">
        <v>956725</v>
      </c>
      <c r="AY99" s="4">
        <v>432377</v>
      </c>
      <c r="AZ99" s="4">
        <v>964264</v>
      </c>
      <c r="BA99" s="4">
        <v>611341</v>
      </c>
      <c r="BB99" s="4">
        <v>586208</v>
      </c>
      <c r="BC99" s="4">
        <v>239261</v>
      </c>
      <c r="BD99" s="4">
        <v>112941</v>
      </c>
      <c r="BE99" s="4">
        <v>82421</v>
      </c>
      <c r="BF99" s="4">
        <v>10692184</v>
      </c>
      <c r="BG99" s="4">
        <v>741070</v>
      </c>
      <c r="BH99" s="4">
        <v>194902</v>
      </c>
      <c r="BI99" s="4">
        <v>725497</v>
      </c>
      <c r="BJ99" s="4">
        <v>212651</v>
      </c>
      <c r="BK99" s="4">
        <v>748963</v>
      </c>
      <c r="BL99" s="4">
        <v>275772</v>
      </c>
      <c r="BM99" s="4">
        <v>383438</v>
      </c>
      <c r="BN99" s="4">
        <v>187911</v>
      </c>
      <c r="BO99" s="4">
        <v>204889</v>
      </c>
      <c r="BP99" s="4">
        <v>107489</v>
      </c>
      <c r="BQ99" s="4">
        <v>3592228</v>
      </c>
      <c r="BR99" s="4">
        <v>6695427</v>
      </c>
      <c r="BS99" s="4">
        <v>32113</v>
      </c>
      <c r="BT99" s="4">
        <v>261579</v>
      </c>
      <c r="BU99" s="4">
        <v>85185</v>
      </c>
      <c r="BV99" s="4">
        <v>205148</v>
      </c>
      <c r="BW99" s="4">
        <v>199929</v>
      </c>
      <c r="BX99" s="4">
        <v>237858</v>
      </c>
      <c r="BY99" s="4">
        <v>223410</v>
      </c>
      <c r="BZ99" s="4">
        <v>301477</v>
      </c>
      <c r="CA99" s="4">
        <v>162729</v>
      </c>
      <c r="CB99" s="4">
        <v>374633</v>
      </c>
      <c r="CC99" s="4">
        <v>4295594</v>
      </c>
      <c r="CD99" s="4">
        <v>8076122</v>
      </c>
      <c r="CE99" s="4">
        <v>12371716</v>
      </c>
      <c r="CF99" s="4">
        <v>1126263</v>
      </c>
      <c r="CG99" s="4">
        <v>1360415</v>
      </c>
      <c r="CH99" s="4">
        <v>69</v>
      </c>
      <c r="CI99" s="4">
        <v>57</v>
      </c>
      <c r="CJ99" s="4">
        <v>126</v>
      </c>
      <c r="CK99" s="4">
        <v>180</v>
      </c>
      <c r="CL99" s="4">
        <v>0</v>
      </c>
      <c r="CM99" s="4">
        <v>4</v>
      </c>
      <c r="CN99" s="4">
        <v>3</v>
      </c>
      <c r="CO99" s="4">
        <v>2984</v>
      </c>
      <c r="CP99" s="4">
        <v>166131890</v>
      </c>
      <c r="CQ99" s="2" t="s">
        <v>900</v>
      </c>
    </row>
    <row r="100" spans="1:95" x14ac:dyDescent="0.2">
      <c r="A100" s="2" t="s">
        <v>1879</v>
      </c>
      <c r="B100" s="2" t="s">
        <v>1930</v>
      </c>
      <c r="C100" s="2" t="s">
        <v>1332</v>
      </c>
      <c r="D100" s="2" t="s">
        <v>2325</v>
      </c>
      <c r="E100" s="2" t="s">
        <v>3900</v>
      </c>
      <c r="F100" s="2" t="s">
        <v>3146</v>
      </c>
      <c r="G100" s="2" t="s">
        <v>1090</v>
      </c>
      <c r="H100" s="2" t="s">
        <v>787</v>
      </c>
      <c r="I100" s="2" t="s">
        <v>814</v>
      </c>
      <c r="J100" s="3">
        <v>72669</v>
      </c>
      <c r="K100" s="2" t="s">
        <v>630</v>
      </c>
      <c r="L100" s="2" t="s">
        <v>2885</v>
      </c>
      <c r="N100" s="4">
        <v>579</v>
      </c>
      <c r="O100" s="4">
        <v>833</v>
      </c>
      <c r="P100" s="4">
        <v>109</v>
      </c>
      <c r="Q100" s="4">
        <v>842</v>
      </c>
      <c r="R100" s="4">
        <v>122</v>
      </c>
      <c r="S100" s="4">
        <v>736</v>
      </c>
      <c r="T100" s="4">
        <v>157</v>
      </c>
      <c r="U100" s="4">
        <v>750</v>
      </c>
      <c r="V100" s="4">
        <v>207</v>
      </c>
      <c r="W100" s="4">
        <v>794</v>
      </c>
      <c r="X100" s="4">
        <v>394</v>
      </c>
      <c r="Y100" s="4">
        <v>39927634</v>
      </c>
      <c r="Z100" s="4">
        <v>13138364</v>
      </c>
      <c r="AA100" s="4">
        <v>8730342</v>
      </c>
      <c r="AB100" s="4">
        <v>11680845</v>
      </c>
      <c r="AC100" s="4">
        <v>8455035</v>
      </c>
      <c r="AD100" s="4">
        <v>12364239</v>
      </c>
      <c r="AE100" s="4">
        <v>10317483</v>
      </c>
      <c r="AF100" s="4">
        <v>10317094</v>
      </c>
      <c r="AG100" s="4">
        <v>9332038</v>
      </c>
      <c r="AH100" s="4">
        <v>8030466</v>
      </c>
      <c r="AI100" s="4">
        <v>7742357</v>
      </c>
      <c r="AJ100" s="4">
        <v>73656833</v>
      </c>
      <c r="AK100" s="4">
        <v>9948035</v>
      </c>
      <c r="AL100" s="4">
        <v>7937039</v>
      </c>
      <c r="AM100" s="4">
        <v>7443980</v>
      </c>
      <c r="AN100" s="4">
        <v>6009986</v>
      </c>
      <c r="AO100" s="4">
        <v>11476255</v>
      </c>
      <c r="AP100" s="4">
        <v>10643151</v>
      </c>
      <c r="AQ100" s="4">
        <v>6902381</v>
      </c>
      <c r="AR100" s="4">
        <v>6248530</v>
      </c>
      <c r="AS100" s="4">
        <v>7109359</v>
      </c>
      <c r="AT100" s="4">
        <v>6868996</v>
      </c>
      <c r="AU100" s="4">
        <v>34950028</v>
      </c>
      <c r="AV100" s="4">
        <v>11491528</v>
      </c>
      <c r="AW100" s="4">
        <v>7083506</v>
      </c>
      <c r="AX100" s="4">
        <v>8798531</v>
      </c>
      <c r="AY100" s="4">
        <v>5572721</v>
      </c>
      <c r="AZ100" s="4">
        <v>9425718</v>
      </c>
      <c r="BA100" s="4">
        <v>7378962</v>
      </c>
      <c r="BB100" s="4">
        <v>6026429</v>
      </c>
      <c r="BC100" s="4">
        <v>5041373</v>
      </c>
      <c r="BD100" s="4">
        <v>3048719</v>
      </c>
      <c r="BE100" s="4">
        <v>2760610</v>
      </c>
      <c r="BF100" s="4">
        <v>40410745</v>
      </c>
      <c r="BG100" s="4">
        <v>5281367</v>
      </c>
      <c r="BH100" s="4">
        <v>3270371</v>
      </c>
      <c r="BI100" s="4">
        <v>3556032</v>
      </c>
      <c r="BJ100" s="4">
        <v>2122038</v>
      </c>
      <c r="BK100" s="4">
        <v>3455155</v>
      </c>
      <c r="BL100" s="4">
        <v>2622051</v>
      </c>
      <c r="BM100" s="4">
        <v>2405973</v>
      </c>
      <c r="BN100" s="4">
        <v>1752122</v>
      </c>
      <c r="BO100" s="4">
        <v>1108555</v>
      </c>
      <c r="BP100" s="4">
        <v>868192</v>
      </c>
      <c r="BQ100" s="4">
        <v>4977606</v>
      </c>
      <c r="BR100" s="4">
        <v>33246088</v>
      </c>
      <c r="BS100" s="4">
        <v>1646836</v>
      </c>
      <c r="BT100" s="4">
        <v>4666668</v>
      </c>
      <c r="BU100" s="4">
        <v>2882314</v>
      </c>
      <c r="BV100" s="4">
        <v>3887948</v>
      </c>
      <c r="BW100" s="4">
        <v>2938521</v>
      </c>
      <c r="BX100" s="4">
        <v>8021100</v>
      </c>
      <c r="BY100" s="4">
        <v>4290665</v>
      </c>
      <c r="BZ100" s="4">
        <v>4496408</v>
      </c>
      <c r="CA100" s="4">
        <v>4981747</v>
      </c>
      <c r="CB100" s="4">
        <v>6000804</v>
      </c>
      <c r="CC100" s="4">
        <v>21717689</v>
      </c>
      <c r="CD100" s="4">
        <v>60319016</v>
      </c>
      <c r="CE100" s="4">
        <v>82036705</v>
      </c>
      <c r="CF100" s="4">
        <v>13934560</v>
      </c>
      <c r="CG100" s="4">
        <v>9278137</v>
      </c>
      <c r="CH100" s="4">
        <v>220</v>
      </c>
      <c r="CI100" s="4">
        <v>574</v>
      </c>
      <c r="CJ100" s="4">
        <v>794</v>
      </c>
      <c r="CK100" s="4">
        <v>1508</v>
      </c>
      <c r="CL100" s="4">
        <v>0</v>
      </c>
      <c r="CM100" s="4">
        <v>49</v>
      </c>
      <c r="CN100" s="4">
        <v>41</v>
      </c>
      <c r="CO100" s="4">
        <v>9025</v>
      </c>
      <c r="CP100" s="4">
        <v>766163000</v>
      </c>
      <c r="CQ100" s="2" t="s">
        <v>3918</v>
      </c>
    </row>
    <row r="101" spans="1:95" x14ac:dyDescent="0.2">
      <c r="A101" s="2" t="s">
        <v>1879</v>
      </c>
      <c r="B101" s="2" t="s">
        <v>3678</v>
      </c>
      <c r="C101" s="2" t="s">
        <v>901</v>
      </c>
      <c r="D101" s="2" t="s">
        <v>377</v>
      </c>
      <c r="E101" s="2" t="s">
        <v>3563</v>
      </c>
      <c r="F101" s="2" t="s">
        <v>3146</v>
      </c>
      <c r="G101" s="2" t="s">
        <v>2275</v>
      </c>
      <c r="H101" s="2" t="s">
        <v>1612</v>
      </c>
      <c r="I101" s="2" t="s">
        <v>4133</v>
      </c>
      <c r="J101" s="3">
        <v>42186</v>
      </c>
      <c r="K101" s="2" t="s">
        <v>2986</v>
      </c>
      <c r="L101" s="2" t="s">
        <v>2381</v>
      </c>
      <c r="N101" s="4">
        <v>294</v>
      </c>
      <c r="O101" s="4">
        <v>467</v>
      </c>
      <c r="P101" s="4">
        <v>66</v>
      </c>
      <c r="Q101" s="4">
        <v>420</v>
      </c>
      <c r="R101" s="4">
        <v>68</v>
      </c>
      <c r="S101" s="4">
        <v>431</v>
      </c>
      <c r="T101" s="4">
        <v>74</v>
      </c>
      <c r="U101" s="4">
        <v>540</v>
      </c>
      <c r="V101" s="4">
        <v>112</v>
      </c>
      <c r="W101" s="4">
        <v>574</v>
      </c>
      <c r="X101" s="4">
        <v>239</v>
      </c>
      <c r="Y101" s="4">
        <v>15594022</v>
      </c>
      <c r="Z101" s="4">
        <v>3262540</v>
      </c>
      <c r="AA101" s="4">
        <v>2056325</v>
      </c>
      <c r="AB101" s="4">
        <v>1967359</v>
      </c>
      <c r="AC101" s="4">
        <v>1594470</v>
      </c>
      <c r="AD101" s="4">
        <v>2864718</v>
      </c>
      <c r="AE101" s="4">
        <v>2604522</v>
      </c>
      <c r="AF101" s="4">
        <v>2018427</v>
      </c>
      <c r="AG101" s="4">
        <v>1879015</v>
      </c>
      <c r="AH101" s="4">
        <v>1155182</v>
      </c>
      <c r="AI101" s="4">
        <v>1110258</v>
      </c>
      <c r="AJ101" s="4">
        <v>54155595</v>
      </c>
      <c r="AK101" s="4">
        <v>6174779</v>
      </c>
      <c r="AL101" s="4">
        <v>4895847</v>
      </c>
      <c r="AM101" s="4">
        <v>4893717</v>
      </c>
      <c r="AN101" s="4">
        <v>4066567</v>
      </c>
      <c r="AO101" s="4">
        <v>4302256</v>
      </c>
      <c r="AP101" s="4">
        <v>3707568</v>
      </c>
      <c r="AQ101" s="4">
        <v>3508231</v>
      </c>
      <c r="AR101" s="4">
        <v>2934892</v>
      </c>
      <c r="AS101" s="4">
        <v>2419120</v>
      </c>
      <c r="AT101" s="4">
        <v>2232887</v>
      </c>
      <c r="AU101" s="4">
        <v>11936289</v>
      </c>
      <c r="AV101" s="4">
        <v>2675096</v>
      </c>
      <c r="AW101" s="4">
        <v>1468881</v>
      </c>
      <c r="AX101" s="4">
        <v>1294832</v>
      </c>
      <c r="AY101" s="4">
        <v>921943</v>
      </c>
      <c r="AZ101" s="4">
        <v>1439681</v>
      </c>
      <c r="BA101" s="4">
        <v>1179485</v>
      </c>
      <c r="BB101" s="4">
        <v>1240723</v>
      </c>
      <c r="BC101" s="4">
        <v>1101311</v>
      </c>
      <c r="BD101" s="4">
        <v>570455</v>
      </c>
      <c r="BE101" s="4">
        <v>525531</v>
      </c>
      <c r="BF101" s="4">
        <v>25542353</v>
      </c>
      <c r="BG101" s="4">
        <v>2766632</v>
      </c>
      <c r="BH101" s="4">
        <v>1487700</v>
      </c>
      <c r="BI101" s="4">
        <v>2133966</v>
      </c>
      <c r="BJ101" s="4">
        <v>1306816</v>
      </c>
      <c r="BK101" s="4">
        <v>1699301</v>
      </c>
      <c r="BL101" s="4">
        <v>1104613</v>
      </c>
      <c r="BM101" s="4">
        <v>1569364</v>
      </c>
      <c r="BN101" s="4">
        <v>996025</v>
      </c>
      <c r="BO101" s="4">
        <v>714145</v>
      </c>
      <c r="BP101" s="4">
        <v>527912</v>
      </c>
      <c r="BQ101" s="4">
        <v>3657733</v>
      </c>
      <c r="BR101" s="4">
        <v>28613242</v>
      </c>
      <c r="BS101" s="4">
        <v>587444</v>
      </c>
      <c r="BT101" s="4">
        <v>3408147</v>
      </c>
      <c r="BU101" s="4">
        <v>672527</v>
      </c>
      <c r="BV101" s="4">
        <v>2759751</v>
      </c>
      <c r="BW101" s="4">
        <v>1425037</v>
      </c>
      <c r="BX101" s="4">
        <v>2602955</v>
      </c>
      <c r="BY101" s="4">
        <v>777704</v>
      </c>
      <c r="BZ101" s="4">
        <v>1938867</v>
      </c>
      <c r="CA101" s="4">
        <v>584727</v>
      </c>
      <c r="CB101" s="4">
        <v>1704975</v>
      </c>
      <c r="CC101" s="4">
        <v>7705172</v>
      </c>
      <c r="CD101" s="4">
        <v>41027937</v>
      </c>
      <c r="CE101" s="4">
        <v>48733109</v>
      </c>
      <c r="CF101" s="4">
        <v>3007423</v>
      </c>
      <c r="CG101" s="4">
        <v>4442652</v>
      </c>
      <c r="CH101" s="4">
        <v>310</v>
      </c>
      <c r="CI101" s="4">
        <v>264</v>
      </c>
      <c r="CJ101" s="4">
        <v>574</v>
      </c>
      <c r="CK101" s="4">
        <v>793</v>
      </c>
      <c r="CL101" s="4">
        <v>0</v>
      </c>
      <c r="CM101" s="4">
        <v>10</v>
      </c>
      <c r="CN101" s="4">
        <v>10</v>
      </c>
      <c r="CO101" s="4">
        <v>5089</v>
      </c>
      <c r="CP101" s="4">
        <v>361693623</v>
      </c>
      <c r="CQ101" s="2" t="s">
        <v>3561</v>
      </c>
    </row>
    <row r="102" spans="1:95" x14ac:dyDescent="0.2">
      <c r="A102" s="2" t="s">
        <v>1879</v>
      </c>
      <c r="B102" s="2" t="s">
        <v>1508</v>
      </c>
      <c r="C102" s="2" t="s">
        <v>2927</v>
      </c>
      <c r="D102" s="2" t="s">
        <v>1017</v>
      </c>
      <c r="E102" s="2" t="s">
        <v>2139</v>
      </c>
      <c r="F102" s="2" t="s">
        <v>3146</v>
      </c>
      <c r="G102" s="2" t="s">
        <v>625</v>
      </c>
      <c r="H102" s="2" t="s">
        <v>3602</v>
      </c>
      <c r="I102" s="2" t="s">
        <v>2572</v>
      </c>
      <c r="J102" s="3">
        <v>42186</v>
      </c>
      <c r="K102" s="2" t="s">
        <v>1612</v>
      </c>
      <c r="L102" s="2" t="s">
        <v>3022</v>
      </c>
      <c r="N102" s="4">
        <v>164</v>
      </c>
      <c r="O102" s="4">
        <v>390</v>
      </c>
      <c r="P102" s="4">
        <v>58</v>
      </c>
      <c r="Q102" s="4">
        <v>450</v>
      </c>
      <c r="R102" s="4">
        <v>73</v>
      </c>
      <c r="S102" s="4">
        <v>369</v>
      </c>
      <c r="T102" s="4">
        <v>79</v>
      </c>
      <c r="U102" s="4">
        <v>356</v>
      </c>
      <c r="V102" s="4">
        <v>79</v>
      </c>
      <c r="W102" s="4">
        <v>407</v>
      </c>
      <c r="X102" s="4">
        <v>201</v>
      </c>
      <c r="Y102" s="4">
        <v>7134434</v>
      </c>
      <c r="Z102" s="4">
        <v>4397454</v>
      </c>
      <c r="AA102" s="4">
        <v>3333516</v>
      </c>
      <c r="AB102" s="4">
        <v>2333181</v>
      </c>
      <c r="AC102" s="4">
        <v>1870739</v>
      </c>
      <c r="AD102" s="4">
        <v>3049686</v>
      </c>
      <c r="AE102" s="4">
        <v>2348607</v>
      </c>
      <c r="AF102" s="4">
        <v>1789003</v>
      </c>
      <c r="AG102" s="4">
        <v>1630748</v>
      </c>
      <c r="AH102" s="4">
        <v>1782413</v>
      </c>
      <c r="AI102" s="4">
        <v>1741758</v>
      </c>
      <c r="AJ102" s="4">
        <v>14816180</v>
      </c>
      <c r="AK102" s="4">
        <v>5794242</v>
      </c>
      <c r="AL102" s="4">
        <v>4897083</v>
      </c>
      <c r="AM102" s="4">
        <v>3942394</v>
      </c>
      <c r="AN102" s="4">
        <v>3319140</v>
      </c>
      <c r="AO102" s="4">
        <v>4507277</v>
      </c>
      <c r="AP102" s="4">
        <v>4041821</v>
      </c>
      <c r="AQ102" s="4">
        <v>2340022</v>
      </c>
      <c r="AR102" s="4">
        <v>2067589</v>
      </c>
      <c r="AS102" s="4">
        <v>1615153</v>
      </c>
      <c r="AT102" s="4">
        <v>1506786</v>
      </c>
      <c r="AU102" s="4">
        <v>5497798</v>
      </c>
      <c r="AV102" s="4">
        <v>3235433</v>
      </c>
      <c r="AW102" s="4">
        <v>2171495</v>
      </c>
      <c r="AX102" s="4">
        <v>1881410</v>
      </c>
      <c r="AY102" s="4">
        <v>1418968</v>
      </c>
      <c r="AZ102" s="4">
        <v>2312738</v>
      </c>
      <c r="BA102" s="4">
        <v>1611659</v>
      </c>
      <c r="BB102" s="4">
        <v>1240486</v>
      </c>
      <c r="BC102" s="4">
        <v>1082231</v>
      </c>
      <c r="BD102" s="4">
        <v>404780</v>
      </c>
      <c r="BE102" s="4">
        <v>364125</v>
      </c>
      <c r="BF102" s="4">
        <v>8174509</v>
      </c>
      <c r="BG102" s="4">
        <v>3415148</v>
      </c>
      <c r="BH102" s="4">
        <v>2517989</v>
      </c>
      <c r="BI102" s="4">
        <v>2318702</v>
      </c>
      <c r="BJ102" s="4">
        <v>1695448</v>
      </c>
      <c r="BK102" s="4">
        <v>2706028</v>
      </c>
      <c r="BL102" s="4">
        <v>2240572</v>
      </c>
      <c r="BM102" s="4">
        <v>1383684</v>
      </c>
      <c r="BN102" s="4">
        <v>1111251</v>
      </c>
      <c r="BO102" s="4">
        <v>597172</v>
      </c>
      <c r="BP102" s="4">
        <v>488805</v>
      </c>
      <c r="BQ102" s="4">
        <v>1636636</v>
      </c>
      <c r="BR102" s="4">
        <v>6641671</v>
      </c>
      <c r="BS102" s="4">
        <v>1162021</v>
      </c>
      <c r="BT102" s="4">
        <v>2379094</v>
      </c>
      <c r="BU102" s="4">
        <v>451771</v>
      </c>
      <c r="BV102" s="4">
        <v>1623692</v>
      </c>
      <c r="BW102" s="4">
        <v>736948</v>
      </c>
      <c r="BX102" s="4">
        <v>1801249</v>
      </c>
      <c r="BY102" s="4">
        <v>548517</v>
      </c>
      <c r="BZ102" s="4">
        <v>956338</v>
      </c>
      <c r="CA102" s="4">
        <v>1377633</v>
      </c>
      <c r="CB102" s="4">
        <v>1017981</v>
      </c>
      <c r="CC102" s="4">
        <v>5913526</v>
      </c>
      <c r="CD102" s="4">
        <v>14420025</v>
      </c>
      <c r="CE102" s="4">
        <v>20333551</v>
      </c>
      <c r="CF102" s="4">
        <v>2900889</v>
      </c>
      <c r="CG102" s="4">
        <v>3760141</v>
      </c>
      <c r="CH102" s="4">
        <v>286</v>
      </c>
      <c r="CI102" s="4">
        <v>121</v>
      </c>
      <c r="CJ102" s="4">
        <v>407</v>
      </c>
      <c r="CK102" s="4">
        <v>531</v>
      </c>
      <c r="CL102" s="4">
        <v>2</v>
      </c>
      <c r="CM102" s="4">
        <v>12</v>
      </c>
      <c r="CN102" s="4">
        <v>11</v>
      </c>
      <c r="CO102" s="4">
        <v>4261</v>
      </c>
      <c r="CP102" s="4">
        <v>229696078</v>
      </c>
      <c r="CQ102" s="2" t="s">
        <v>1167</v>
      </c>
    </row>
    <row r="103" spans="1:95" x14ac:dyDescent="0.2">
      <c r="A103" s="2" t="s">
        <v>1879</v>
      </c>
      <c r="B103" s="2" t="s">
        <v>3362</v>
      </c>
      <c r="C103" s="2" t="s">
        <v>581</v>
      </c>
      <c r="D103" s="2" t="s">
        <v>1819</v>
      </c>
      <c r="E103" s="2" t="s">
        <v>3054</v>
      </c>
      <c r="F103" s="2" t="s">
        <v>3146</v>
      </c>
      <c r="G103" s="2" t="s">
        <v>995</v>
      </c>
      <c r="H103" s="2" t="s">
        <v>3091</v>
      </c>
      <c r="I103" s="2" t="s">
        <v>11</v>
      </c>
      <c r="J103" s="3">
        <v>41821</v>
      </c>
      <c r="K103" s="2" t="s">
        <v>3091</v>
      </c>
      <c r="L103" s="2" t="s">
        <v>2665</v>
      </c>
      <c r="M103" s="3">
        <v>42186</v>
      </c>
      <c r="N103" s="4">
        <v>68</v>
      </c>
      <c r="O103" s="4">
        <v>143</v>
      </c>
      <c r="P103" s="4">
        <v>18</v>
      </c>
      <c r="Q103" s="4">
        <v>142</v>
      </c>
      <c r="R103" s="4">
        <v>20</v>
      </c>
      <c r="S103" s="4">
        <v>133</v>
      </c>
      <c r="T103" s="4">
        <v>36</v>
      </c>
      <c r="U103" s="4">
        <v>136</v>
      </c>
      <c r="V103" s="4">
        <v>33</v>
      </c>
      <c r="W103" s="4">
        <v>129</v>
      </c>
      <c r="X103" s="4">
        <v>70</v>
      </c>
      <c r="Y103" s="4">
        <v>3699610</v>
      </c>
      <c r="Z103" s="4">
        <v>1165380</v>
      </c>
      <c r="AA103" s="4">
        <v>846094</v>
      </c>
      <c r="AB103" s="4">
        <v>1255932</v>
      </c>
      <c r="AC103" s="4">
        <v>760673</v>
      </c>
      <c r="AD103" s="4">
        <v>1532671</v>
      </c>
      <c r="AE103" s="4">
        <v>1248028</v>
      </c>
      <c r="AF103" s="4">
        <v>1101857</v>
      </c>
      <c r="AG103" s="4">
        <v>1020369</v>
      </c>
      <c r="AH103" s="4">
        <v>431308</v>
      </c>
      <c r="AI103" s="4">
        <v>428830</v>
      </c>
      <c r="AJ103" s="4">
        <v>11350702</v>
      </c>
      <c r="AK103" s="4">
        <v>1907745</v>
      </c>
      <c r="AL103" s="4">
        <v>1466591</v>
      </c>
      <c r="AM103" s="4">
        <v>1662950</v>
      </c>
      <c r="AN103" s="4">
        <v>1133644</v>
      </c>
      <c r="AO103" s="4">
        <v>2197663</v>
      </c>
      <c r="AP103" s="4">
        <v>1930762</v>
      </c>
      <c r="AQ103" s="4">
        <v>1302574</v>
      </c>
      <c r="AR103" s="4">
        <v>1179084</v>
      </c>
      <c r="AS103" s="4">
        <v>747940</v>
      </c>
      <c r="AT103" s="4">
        <v>707919</v>
      </c>
      <c r="AU103" s="4">
        <v>3248679</v>
      </c>
      <c r="AV103" s="4">
        <v>973647</v>
      </c>
      <c r="AW103" s="4">
        <v>654361</v>
      </c>
      <c r="AX103" s="4">
        <v>1126793</v>
      </c>
      <c r="AY103" s="4">
        <v>631534</v>
      </c>
      <c r="AZ103" s="4">
        <v>1201486</v>
      </c>
      <c r="BA103" s="4">
        <v>916843</v>
      </c>
      <c r="BB103" s="4">
        <v>729468</v>
      </c>
      <c r="BC103" s="4">
        <v>647980</v>
      </c>
      <c r="BD103" s="4">
        <v>270971</v>
      </c>
      <c r="BE103" s="4">
        <v>268493</v>
      </c>
      <c r="BF103" s="4">
        <v>6155028</v>
      </c>
      <c r="BG103" s="4">
        <v>1067004</v>
      </c>
      <c r="BH103" s="4">
        <v>625850</v>
      </c>
      <c r="BI103" s="4">
        <v>1035229</v>
      </c>
      <c r="BJ103" s="4">
        <v>505923</v>
      </c>
      <c r="BK103" s="4">
        <v>991437</v>
      </c>
      <c r="BL103" s="4">
        <v>724536</v>
      </c>
      <c r="BM103" s="4">
        <v>579104</v>
      </c>
      <c r="BN103" s="4">
        <v>455614</v>
      </c>
      <c r="BO103" s="4">
        <v>297919</v>
      </c>
      <c r="BP103" s="4">
        <v>257898</v>
      </c>
      <c r="BQ103" s="4">
        <v>450931</v>
      </c>
      <c r="BR103" s="4">
        <v>5195674</v>
      </c>
      <c r="BS103" s="4">
        <v>191733</v>
      </c>
      <c r="BT103" s="4">
        <v>840741</v>
      </c>
      <c r="BU103" s="4">
        <v>129139</v>
      </c>
      <c r="BV103" s="4">
        <v>627721</v>
      </c>
      <c r="BW103" s="4">
        <v>331185</v>
      </c>
      <c r="BX103" s="4">
        <v>1206226</v>
      </c>
      <c r="BY103" s="4">
        <v>372389</v>
      </c>
      <c r="BZ103" s="4">
        <v>723470</v>
      </c>
      <c r="CA103" s="4">
        <v>160337</v>
      </c>
      <c r="CB103" s="4">
        <v>450021</v>
      </c>
      <c r="CC103" s="4">
        <v>1635714</v>
      </c>
      <c r="CD103" s="4">
        <v>9043853</v>
      </c>
      <c r="CE103" s="4">
        <v>10679567</v>
      </c>
      <c r="CF103" s="4">
        <v>1365038</v>
      </c>
      <c r="CG103" s="4">
        <v>1391454</v>
      </c>
      <c r="CH103" s="4">
        <v>77</v>
      </c>
      <c r="CI103" s="4">
        <v>52</v>
      </c>
      <c r="CJ103" s="4">
        <v>129</v>
      </c>
      <c r="CK103" s="4">
        <v>217</v>
      </c>
      <c r="CL103" s="4">
        <v>0</v>
      </c>
      <c r="CM103" s="4">
        <v>2</v>
      </c>
      <c r="CN103" s="4">
        <v>10</v>
      </c>
      <c r="CO103" s="4">
        <v>1470</v>
      </c>
      <c r="CP103" s="4">
        <v>75664491</v>
      </c>
      <c r="CQ103" s="2" t="s">
        <v>3285</v>
      </c>
    </row>
    <row r="104" spans="1:95" x14ac:dyDescent="0.2">
      <c r="A104" s="2" t="s">
        <v>1879</v>
      </c>
      <c r="B104" s="2" t="s">
        <v>1786</v>
      </c>
      <c r="C104" s="2" t="s">
        <v>568</v>
      </c>
      <c r="D104" s="2" t="s">
        <v>422</v>
      </c>
      <c r="E104" s="2" t="s">
        <v>324</v>
      </c>
      <c r="F104" s="2" t="s">
        <v>3146</v>
      </c>
      <c r="G104" s="2" t="s">
        <v>3374</v>
      </c>
      <c r="H104" s="2" t="s">
        <v>1377</v>
      </c>
      <c r="I104" s="2" t="s">
        <v>2983</v>
      </c>
      <c r="J104" s="3">
        <v>41821</v>
      </c>
      <c r="K104" s="2" t="s">
        <v>1377</v>
      </c>
      <c r="L104" s="2" t="s">
        <v>3222</v>
      </c>
      <c r="M104" s="3">
        <v>42186</v>
      </c>
      <c r="N104" s="4">
        <v>174</v>
      </c>
      <c r="O104" s="4">
        <v>177</v>
      </c>
      <c r="P104" s="4">
        <v>16</v>
      </c>
      <c r="Q104" s="4">
        <v>199</v>
      </c>
      <c r="R104" s="4">
        <v>23</v>
      </c>
      <c r="S104" s="4">
        <v>206</v>
      </c>
      <c r="T104" s="4">
        <v>31</v>
      </c>
      <c r="U104" s="4">
        <v>185</v>
      </c>
      <c r="V104" s="4">
        <v>33</v>
      </c>
      <c r="W104" s="4">
        <v>177</v>
      </c>
      <c r="X104" s="4">
        <v>82</v>
      </c>
      <c r="Y104" s="4">
        <v>12357336</v>
      </c>
      <c r="Z104" s="4">
        <v>1255421</v>
      </c>
      <c r="AA104" s="4">
        <v>693646</v>
      </c>
      <c r="AB104" s="4">
        <v>1395934</v>
      </c>
      <c r="AC104" s="4">
        <v>830812</v>
      </c>
      <c r="AD104" s="4">
        <v>1636044</v>
      </c>
      <c r="AE104" s="4">
        <v>1285827</v>
      </c>
      <c r="AF104" s="4">
        <v>1559926</v>
      </c>
      <c r="AG104" s="4">
        <v>1422863</v>
      </c>
      <c r="AH104" s="4">
        <v>397917</v>
      </c>
      <c r="AI104" s="4">
        <v>352520</v>
      </c>
      <c r="AJ104" s="4">
        <v>24845274</v>
      </c>
      <c r="AK104" s="4">
        <v>1126744</v>
      </c>
      <c r="AL104" s="4">
        <v>762547</v>
      </c>
      <c r="AM104" s="4">
        <v>1971523</v>
      </c>
      <c r="AN104" s="4">
        <v>1568223</v>
      </c>
      <c r="AO104" s="4">
        <v>1400200</v>
      </c>
      <c r="AP104" s="4">
        <v>1191473</v>
      </c>
      <c r="AQ104" s="4">
        <v>1349472</v>
      </c>
      <c r="AR104" s="4">
        <v>1172270</v>
      </c>
      <c r="AS104" s="4">
        <v>749728</v>
      </c>
      <c r="AT104" s="4">
        <v>698882</v>
      </c>
      <c r="AU104" s="4">
        <v>10166722</v>
      </c>
      <c r="AV104" s="4">
        <v>1071008</v>
      </c>
      <c r="AW104" s="4">
        <v>509233</v>
      </c>
      <c r="AX104" s="4">
        <v>1218600</v>
      </c>
      <c r="AY104" s="4">
        <v>653478</v>
      </c>
      <c r="AZ104" s="4">
        <v>1453777</v>
      </c>
      <c r="BA104" s="4">
        <v>1103560</v>
      </c>
      <c r="BB104" s="4">
        <v>1065072</v>
      </c>
      <c r="BC104" s="4">
        <v>928009</v>
      </c>
      <c r="BD104" s="4">
        <v>276405</v>
      </c>
      <c r="BE104" s="4">
        <v>231008</v>
      </c>
      <c r="BF104" s="4">
        <v>13444943</v>
      </c>
      <c r="BG104" s="4">
        <v>572581</v>
      </c>
      <c r="BH104" s="4">
        <v>208384</v>
      </c>
      <c r="BI104" s="4">
        <v>1069694</v>
      </c>
      <c r="BJ104" s="4">
        <v>666394</v>
      </c>
      <c r="BK104" s="4">
        <v>574754</v>
      </c>
      <c r="BL104" s="4">
        <v>366027</v>
      </c>
      <c r="BM104" s="4">
        <v>567350</v>
      </c>
      <c r="BN104" s="4">
        <v>390148</v>
      </c>
      <c r="BO104" s="4">
        <v>169190</v>
      </c>
      <c r="BP104" s="4">
        <v>118344</v>
      </c>
      <c r="BQ104" s="4">
        <v>2190614</v>
      </c>
      <c r="BR104" s="4">
        <v>11400331</v>
      </c>
      <c r="BS104" s="4">
        <v>184413</v>
      </c>
      <c r="BT104" s="4">
        <v>554163</v>
      </c>
      <c r="BU104" s="4">
        <v>177334</v>
      </c>
      <c r="BV104" s="4">
        <v>901829</v>
      </c>
      <c r="BW104" s="4">
        <v>182267</v>
      </c>
      <c r="BX104" s="4">
        <v>825446</v>
      </c>
      <c r="BY104" s="4">
        <v>494854</v>
      </c>
      <c r="BZ104" s="4">
        <v>782122</v>
      </c>
      <c r="CA104" s="4">
        <v>121512</v>
      </c>
      <c r="CB104" s="4">
        <v>580538</v>
      </c>
      <c r="CC104" s="4">
        <v>3350994</v>
      </c>
      <c r="CD104" s="4">
        <v>15044429</v>
      </c>
      <c r="CE104" s="4">
        <v>18395423</v>
      </c>
      <c r="CF104" s="4">
        <v>2064186</v>
      </c>
      <c r="CG104" s="4">
        <v>1491605</v>
      </c>
      <c r="CH104" s="4">
        <v>113</v>
      </c>
      <c r="CI104" s="4">
        <v>64</v>
      </c>
      <c r="CJ104" s="4">
        <v>177</v>
      </c>
      <c r="CK104" s="4">
        <v>325</v>
      </c>
      <c r="CL104" s="4">
        <v>0</v>
      </c>
      <c r="CM104" s="4">
        <v>1</v>
      </c>
      <c r="CN104" s="4">
        <v>0</v>
      </c>
      <c r="CO104" s="4">
        <v>2434</v>
      </c>
      <c r="CP104" s="4">
        <v>185224829</v>
      </c>
      <c r="CQ104" s="2" t="s">
        <v>756</v>
      </c>
    </row>
    <row r="105" spans="1:95" x14ac:dyDescent="0.2">
      <c r="A105" s="2" t="s">
        <v>1879</v>
      </c>
      <c r="B105" s="2" t="s">
        <v>4041</v>
      </c>
      <c r="C105" s="2" t="s">
        <v>2719</v>
      </c>
      <c r="D105" s="2" t="s">
        <v>1605</v>
      </c>
      <c r="E105" s="2" t="s">
        <v>2177</v>
      </c>
      <c r="F105" s="2" t="s">
        <v>3146</v>
      </c>
      <c r="G105" s="2" t="s">
        <v>887</v>
      </c>
      <c r="H105" s="2" t="s">
        <v>1545</v>
      </c>
      <c r="I105" s="2" t="s">
        <v>144</v>
      </c>
      <c r="J105" s="3">
        <v>34881</v>
      </c>
      <c r="K105" s="2" t="s">
        <v>2613</v>
      </c>
      <c r="L105" s="2" t="s">
        <v>616</v>
      </c>
      <c r="M105" s="3">
        <v>35521</v>
      </c>
      <c r="N105" s="4">
        <v>519</v>
      </c>
      <c r="O105" s="4">
        <v>917</v>
      </c>
      <c r="P105" s="4">
        <v>130</v>
      </c>
      <c r="Q105" s="4">
        <v>986</v>
      </c>
      <c r="R105" s="4">
        <v>176</v>
      </c>
      <c r="S105" s="4">
        <v>934</v>
      </c>
      <c r="T105" s="4">
        <v>181</v>
      </c>
      <c r="U105" s="4">
        <v>857</v>
      </c>
      <c r="V105" s="4">
        <v>253</v>
      </c>
      <c r="W105" s="4">
        <v>897</v>
      </c>
      <c r="X105" s="4">
        <v>485</v>
      </c>
      <c r="Y105" s="4">
        <v>31123194</v>
      </c>
      <c r="Z105" s="4">
        <v>7894270</v>
      </c>
      <c r="AA105" s="4">
        <v>6129764</v>
      </c>
      <c r="AB105" s="4">
        <v>9308307</v>
      </c>
      <c r="AC105" s="4">
        <v>7541538</v>
      </c>
      <c r="AD105" s="4">
        <v>6572373</v>
      </c>
      <c r="AE105" s="4">
        <v>5509660</v>
      </c>
      <c r="AF105" s="4">
        <v>7241548</v>
      </c>
      <c r="AG105" s="4">
        <v>6817956</v>
      </c>
      <c r="AH105" s="4">
        <v>3104189</v>
      </c>
      <c r="AI105" s="4">
        <v>2997284</v>
      </c>
      <c r="AJ105" s="4">
        <v>52488812</v>
      </c>
      <c r="AK105" s="4">
        <v>8978792</v>
      </c>
      <c r="AL105" s="4">
        <v>7408527</v>
      </c>
      <c r="AM105" s="4">
        <v>10415118</v>
      </c>
      <c r="AN105" s="4">
        <v>8567028</v>
      </c>
      <c r="AO105" s="4">
        <v>7485683</v>
      </c>
      <c r="AP105" s="4">
        <v>6384069</v>
      </c>
      <c r="AQ105" s="4">
        <v>9188569</v>
      </c>
      <c r="AR105" s="4">
        <v>8568763</v>
      </c>
      <c r="AS105" s="4">
        <v>5457477</v>
      </c>
      <c r="AT105" s="4">
        <v>5236571</v>
      </c>
      <c r="AU105" s="4">
        <v>24761459</v>
      </c>
      <c r="AV105" s="4">
        <v>5668314</v>
      </c>
      <c r="AW105" s="4">
        <v>3903808</v>
      </c>
      <c r="AX105" s="4">
        <v>6554934</v>
      </c>
      <c r="AY105" s="4">
        <v>4788165</v>
      </c>
      <c r="AZ105" s="4">
        <v>4356220</v>
      </c>
      <c r="BA105" s="4">
        <v>3293507</v>
      </c>
      <c r="BB105" s="4">
        <v>3695030</v>
      </c>
      <c r="BC105" s="4">
        <v>3271438</v>
      </c>
      <c r="BD105" s="4">
        <v>1198335</v>
      </c>
      <c r="BE105" s="4">
        <v>1091430</v>
      </c>
      <c r="BF105" s="4">
        <v>33674975</v>
      </c>
      <c r="BG105" s="4">
        <v>4980739</v>
      </c>
      <c r="BH105" s="4">
        <v>3410474</v>
      </c>
      <c r="BI105" s="4">
        <v>6156736</v>
      </c>
      <c r="BJ105" s="4">
        <v>4308646</v>
      </c>
      <c r="BK105" s="4">
        <v>3862442</v>
      </c>
      <c r="BL105" s="4">
        <v>2760828</v>
      </c>
      <c r="BM105" s="4">
        <v>3590865</v>
      </c>
      <c r="BN105" s="4">
        <v>2971059</v>
      </c>
      <c r="BO105" s="4">
        <v>1114911</v>
      </c>
      <c r="BP105" s="4">
        <v>894005</v>
      </c>
      <c r="BQ105" s="4">
        <v>6361735</v>
      </c>
      <c r="BR105" s="4">
        <v>18813837</v>
      </c>
      <c r="BS105" s="4">
        <v>2225956</v>
      </c>
      <c r="BT105" s="4">
        <v>3998053</v>
      </c>
      <c r="BU105" s="4">
        <v>2753373</v>
      </c>
      <c r="BV105" s="4">
        <v>4258382</v>
      </c>
      <c r="BW105" s="4">
        <v>2216153</v>
      </c>
      <c r="BX105" s="4">
        <v>3623241</v>
      </c>
      <c r="BY105" s="4">
        <v>3546518</v>
      </c>
      <c r="BZ105" s="4">
        <v>5597704</v>
      </c>
      <c r="CA105" s="4">
        <v>1905854</v>
      </c>
      <c r="CB105" s="4">
        <v>4342566</v>
      </c>
      <c r="CC105" s="4">
        <v>19009589</v>
      </c>
      <c r="CD105" s="4">
        <v>40633783</v>
      </c>
      <c r="CE105" s="4">
        <v>59643372</v>
      </c>
      <c r="CF105" s="4">
        <v>7851802</v>
      </c>
      <c r="CG105" s="4">
        <v>8140536</v>
      </c>
      <c r="CH105" s="4">
        <v>262</v>
      </c>
      <c r="CI105" s="4">
        <v>635</v>
      </c>
      <c r="CJ105" s="4">
        <v>897</v>
      </c>
      <c r="CK105" s="4">
        <v>1661</v>
      </c>
      <c r="CL105" s="4">
        <v>2</v>
      </c>
      <c r="CM105" s="4">
        <v>26</v>
      </c>
      <c r="CN105" s="4">
        <v>0</v>
      </c>
      <c r="CO105" s="4">
        <v>9010</v>
      </c>
      <c r="CP105" s="4">
        <v>681794475</v>
      </c>
      <c r="CQ105" s="2" t="s">
        <v>2041</v>
      </c>
    </row>
    <row r="106" spans="1:95" x14ac:dyDescent="0.2">
      <c r="A106" s="2" t="s">
        <v>1879</v>
      </c>
      <c r="B106" s="2" t="s">
        <v>1127</v>
      </c>
      <c r="C106" s="2" t="s">
        <v>974</v>
      </c>
      <c r="D106" s="2" t="s">
        <v>3353</v>
      </c>
      <c r="E106" s="2" t="s">
        <v>752</v>
      </c>
      <c r="F106" s="2" t="s">
        <v>3146</v>
      </c>
      <c r="G106" s="2" t="s">
        <v>280</v>
      </c>
      <c r="H106" s="2" t="s">
        <v>2472</v>
      </c>
      <c r="I106" s="2" t="s">
        <v>1782</v>
      </c>
      <c r="J106" s="3">
        <v>41812</v>
      </c>
      <c r="K106" s="2" t="s">
        <v>2308</v>
      </c>
      <c r="L106" s="2" t="s">
        <v>1483</v>
      </c>
      <c r="M106" s="3">
        <v>42551</v>
      </c>
      <c r="N106" s="4">
        <v>296</v>
      </c>
      <c r="O106" s="4">
        <v>489</v>
      </c>
      <c r="P106" s="4">
        <v>56</v>
      </c>
      <c r="Q106" s="4">
        <v>527</v>
      </c>
      <c r="R106" s="4">
        <v>68</v>
      </c>
      <c r="S106" s="4">
        <v>512</v>
      </c>
      <c r="T106" s="4">
        <v>97</v>
      </c>
      <c r="U106" s="4">
        <v>522</v>
      </c>
      <c r="V106" s="4">
        <v>128</v>
      </c>
      <c r="W106" s="4">
        <v>504</v>
      </c>
      <c r="X106" s="4">
        <v>226</v>
      </c>
      <c r="Y106" s="4">
        <v>15908482</v>
      </c>
      <c r="Z106" s="4">
        <v>5430331</v>
      </c>
      <c r="AA106" s="4">
        <v>2654310</v>
      </c>
      <c r="AB106" s="4">
        <v>4435171</v>
      </c>
      <c r="AC106" s="4">
        <v>2910879</v>
      </c>
      <c r="AD106" s="4">
        <v>4712207</v>
      </c>
      <c r="AE106" s="4">
        <v>3683546</v>
      </c>
      <c r="AF106" s="4">
        <v>2911383</v>
      </c>
      <c r="AG106" s="4">
        <v>2523469</v>
      </c>
      <c r="AH106" s="4">
        <v>1813103</v>
      </c>
      <c r="AI106" s="4">
        <v>1732994</v>
      </c>
      <c r="AJ106" s="4">
        <v>36282170</v>
      </c>
      <c r="AK106" s="4">
        <v>5216379</v>
      </c>
      <c r="AL106" s="4">
        <v>3210039</v>
      </c>
      <c r="AM106" s="4">
        <v>4000962</v>
      </c>
      <c r="AN106" s="4">
        <v>2898136</v>
      </c>
      <c r="AO106" s="4">
        <v>4365202</v>
      </c>
      <c r="AP106" s="4">
        <v>3585645</v>
      </c>
      <c r="AQ106" s="4">
        <v>3387680</v>
      </c>
      <c r="AR106" s="4">
        <v>2738756</v>
      </c>
      <c r="AS106" s="4">
        <v>2280265</v>
      </c>
      <c r="AT106" s="4">
        <v>2012311</v>
      </c>
      <c r="AU106" s="4">
        <v>12986508</v>
      </c>
      <c r="AV106" s="4">
        <v>4852408</v>
      </c>
      <c r="AW106" s="4">
        <v>2076387</v>
      </c>
      <c r="AX106" s="4">
        <v>3662431</v>
      </c>
      <c r="AY106" s="4">
        <v>2138139</v>
      </c>
      <c r="AZ106" s="4">
        <v>3570227</v>
      </c>
      <c r="BA106" s="4">
        <v>2541566</v>
      </c>
      <c r="BB106" s="4">
        <v>2064879</v>
      </c>
      <c r="BC106" s="4">
        <v>1676965</v>
      </c>
      <c r="BD106" s="4">
        <v>828918</v>
      </c>
      <c r="BE106" s="4">
        <v>748809</v>
      </c>
      <c r="BF106" s="4">
        <v>22259189</v>
      </c>
      <c r="BG106" s="4">
        <v>3807501</v>
      </c>
      <c r="BH106" s="4">
        <v>1801161</v>
      </c>
      <c r="BI106" s="4">
        <v>2685995</v>
      </c>
      <c r="BJ106" s="4">
        <v>1583169</v>
      </c>
      <c r="BK106" s="4">
        <v>2747780</v>
      </c>
      <c r="BL106" s="4">
        <v>1968223</v>
      </c>
      <c r="BM106" s="4">
        <v>1921086</v>
      </c>
      <c r="BN106" s="4">
        <v>1272162</v>
      </c>
      <c r="BO106" s="4">
        <v>877780</v>
      </c>
      <c r="BP106" s="4">
        <v>609826</v>
      </c>
      <c r="BQ106" s="4">
        <v>2921974</v>
      </c>
      <c r="BR106" s="4">
        <v>14022981</v>
      </c>
      <c r="BS106" s="4">
        <v>577923</v>
      </c>
      <c r="BT106" s="4">
        <v>1408878</v>
      </c>
      <c r="BU106" s="4">
        <v>772740</v>
      </c>
      <c r="BV106" s="4">
        <v>1314967</v>
      </c>
      <c r="BW106" s="4">
        <v>1141980</v>
      </c>
      <c r="BX106" s="4">
        <v>1617422</v>
      </c>
      <c r="BY106" s="4">
        <v>846504</v>
      </c>
      <c r="BZ106" s="4">
        <v>1466594</v>
      </c>
      <c r="CA106" s="4">
        <v>984185</v>
      </c>
      <c r="CB106" s="4">
        <v>1402485</v>
      </c>
      <c r="CC106" s="4">
        <v>7245306</v>
      </c>
      <c r="CD106" s="4">
        <v>21233327</v>
      </c>
      <c r="CE106" s="4">
        <v>28478633</v>
      </c>
      <c r="CF106" s="4">
        <v>5135012</v>
      </c>
      <c r="CG106" s="4">
        <v>4751929</v>
      </c>
      <c r="CH106" s="4">
        <v>249</v>
      </c>
      <c r="CI106" s="4">
        <v>255</v>
      </c>
      <c r="CJ106" s="4">
        <v>504</v>
      </c>
      <c r="CK106" s="4">
        <v>786</v>
      </c>
      <c r="CL106" s="4">
        <v>0</v>
      </c>
      <c r="CM106" s="4">
        <v>12</v>
      </c>
      <c r="CN106" s="4">
        <v>26</v>
      </c>
      <c r="CO106" s="4">
        <v>6000</v>
      </c>
      <c r="CP106" s="4">
        <v>464658225</v>
      </c>
      <c r="CQ106" s="2" t="s">
        <v>1422</v>
      </c>
    </row>
    <row r="107" spans="1:95" x14ac:dyDescent="0.2">
      <c r="A107" s="2" t="s">
        <v>1879</v>
      </c>
      <c r="B107" s="2" t="s">
        <v>3485</v>
      </c>
      <c r="C107" s="2" t="s">
        <v>819</v>
      </c>
      <c r="D107" s="2" t="s">
        <v>1342</v>
      </c>
      <c r="E107" s="2" t="s">
        <v>1731</v>
      </c>
      <c r="F107" s="2" t="s">
        <v>3146</v>
      </c>
      <c r="G107" s="2" t="s">
        <v>451</v>
      </c>
      <c r="H107" s="2" t="s">
        <v>1671</v>
      </c>
      <c r="I107" s="2" t="s">
        <v>2887</v>
      </c>
      <c r="J107" s="3">
        <v>41821</v>
      </c>
      <c r="K107" s="2" t="s">
        <v>1671</v>
      </c>
      <c r="L107" s="2" t="s">
        <v>707</v>
      </c>
      <c r="M107" s="3">
        <v>42186</v>
      </c>
      <c r="N107" s="4">
        <v>99</v>
      </c>
      <c r="O107" s="4">
        <v>293</v>
      </c>
      <c r="P107" s="4">
        <v>23</v>
      </c>
      <c r="Q107" s="4">
        <v>253</v>
      </c>
      <c r="R107" s="4">
        <v>20</v>
      </c>
      <c r="S107" s="4">
        <v>235</v>
      </c>
      <c r="T107" s="4">
        <v>26</v>
      </c>
      <c r="U107" s="4">
        <v>277</v>
      </c>
      <c r="V107" s="4">
        <v>44</v>
      </c>
      <c r="W107" s="4">
        <v>235</v>
      </c>
      <c r="X107" s="4">
        <v>85</v>
      </c>
      <c r="Y107" s="4">
        <v>8974368</v>
      </c>
      <c r="Z107" s="4">
        <v>3175257</v>
      </c>
      <c r="AA107" s="4">
        <v>1851252</v>
      </c>
      <c r="AB107" s="4">
        <v>1842369</v>
      </c>
      <c r="AC107" s="4">
        <v>1394906</v>
      </c>
      <c r="AD107" s="4">
        <v>1911722</v>
      </c>
      <c r="AE107" s="4">
        <v>1516812</v>
      </c>
      <c r="AF107" s="4">
        <v>1666315</v>
      </c>
      <c r="AG107" s="4">
        <v>1466808</v>
      </c>
      <c r="AH107" s="4">
        <v>839139</v>
      </c>
      <c r="AI107" s="4">
        <v>783963</v>
      </c>
      <c r="AJ107" s="4">
        <v>21644086</v>
      </c>
      <c r="AK107" s="4">
        <v>2356308</v>
      </c>
      <c r="AL107" s="4">
        <v>1579488</v>
      </c>
      <c r="AM107" s="4">
        <v>1299073</v>
      </c>
      <c r="AN107" s="4">
        <v>1046564</v>
      </c>
      <c r="AO107" s="4">
        <v>1363310</v>
      </c>
      <c r="AP107" s="4">
        <v>1136614</v>
      </c>
      <c r="AQ107" s="4">
        <v>1678996</v>
      </c>
      <c r="AR107" s="4">
        <v>1503061</v>
      </c>
      <c r="AS107" s="4">
        <v>905981</v>
      </c>
      <c r="AT107" s="4">
        <v>836881</v>
      </c>
      <c r="AU107" s="4">
        <v>7266089</v>
      </c>
      <c r="AV107" s="4">
        <v>2783048</v>
      </c>
      <c r="AW107" s="4">
        <v>1459043</v>
      </c>
      <c r="AX107" s="4">
        <v>1341500</v>
      </c>
      <c r="AY107" s="4">
        <v>894037</v>
      </c>
      <c r="AZ107" s="4">
        <v>1269429</v>
      </c>
      <c r="BA107" s="4">
        <v>874519</v>
      </c>
      <c r="BB107" s="4">
        <v>1006127</v>
      </c>
      <c r="BC107" s="4">
        <v>806620</v>
      </c>
      <c r="BD107" s="4">
        <v>239482</v>
      </c>
      <c r="BE107" s="4">
        <v>184306</v>
      </c>
      <c r="BF107" s="4">
        <v>9643200</v>
      </c>
      <c r="BG107" s="4">
        <v>1434989</v>
      </c>
      <c r="BH107" s="4">
        <v>658169</v>
      </c>
      <c r="BI107" s="4">
        <v>715909</v>
      </c>
      <c r="BJ107" s="4">
        <v>463400</v>
      </c>
      <c r="BK107" s="4">
        <v>645801</v>
      </c>
      <c r="BL107" s="4">
        <v>419105</v>
      </c>
      <c r="BM107" s="4">
        <v>502390</v>
      </c>
      <c r="BN107" s="4">
        <v>326455</v>
      </c>
      <c r="BO107" s="4">
        <v>158648</v>
      </c>
      <c r="BP107" s="4">
        <v>89548</v>
      </c>
      <c r="BQ107" s="4">
        <v>1708279</v>
      </c>
      <c r="BR107" s="4">
        <v>12000886</v>
      </c>
      <c r="BS107" s="4">
        <v>392209</v>
      </c>
      <c r="BT107" s="4">
        <v>921319</v>
      </c>
      <c r="BU107" s="4">
        <v>500869</v>
      </c>
      <c r="BV107" s="4">
        <v>583164</v>
      </c>
      <c r="BW107" s="4">
        <v>642293</v>
      </c>
      <c r="BX107" s="4">
        <v>717509</v>
      </c>
      <c r="BY107" s="4">
        <v>660188</v>
      </c>
      <c r="BZ107" s="4">
        <v>1176606</v>
      </c>
      <c r="CA107" s="4">
        <v>599657</v>
      </c>
      <c r="CB107" s="4">
        <v>747333</v>
      </c>
      <c r="CC107" s="4">
        <v>4503495</v>
      </c>
      <c r="CD107" s="4">
        <v>16146817</v>
      </c>
      <c r="CE107" s="4">
        <v>20650312</v>
      </c>
      <c r="CF107" s="4">
        <v>2316139</v>
      </c>
      <c r="CG107" s="4">
        <v>1719355</v>
      </c>
      <c r="CH107" s="4">
        <v>140</v>
      </c>
      <c r="CI107" s="4">
        <v>95</v>
      </c>
      <c r="CJ107" s="4">
        <v>235</v>
      </c>
      <c r="CK107" s="4">
        <v>257</v>
      </c>
      <c r="CL107" s="4">
        <v>0</v>
      </c>
      <c r="CM107" s="4">
        <v>2</v>
      </c>
      <c r="CN107" s="4">
        <v>17</v>
      </c>
      <c r="CO107" s="4">
        <v>2651</v>
      </c>
      <c r="CP107" s="4">
        <v>198031303</v>
      </c>
      <c r="CQ107" s="2" t="s">
        <v>1936</v>
      </c>
    </row>
    <row r="108" spans="1:95" x14ac:dyDescent="0.2">
      <c r="A108" s="2" t="s">
        <v>1879</v>
      </c>
      <c r="B108" s="2" t="s">
        <v>1229</v>
      </c>
      <c r="C108" s="2" t="s">
        <v>827</v>
      </c>
      <c r="D108" s="2" t="s">
        <v>704</v>
      </c>
      <c r="E108" s="2" t="s">
        <v>2611</v>
      </c>
      <c r="F108" s="2" t="s">
        <v>3146</v>
      </c>
      <c r="G108" s="2" t="s">
        <v>847</v>
      </c>
      <c r="H108" s="2" t="s">
        <v>3602</v>
      </c>
      <c r="I108" s="2" t="s">
        <v>2574</v>
      </c>
      <c r="K108" s="2" t="s">
        <v>2167</v>
      </c>
      <c r="L108" s="2" t="s">
        <v>2574</v>
      </c>
      <c r="N108" s="4">
        <v>192</v>
      </c>
      <c r="O108" s="4">
        <v>407</v>
      </c>
      <c r="P108" s="4">
        <v>24</v>
      </c>
      <c r="Q108" s="4">
        <v>365</v>
      </c>
      <c r="R108" s="4">
        <v>40</v>
      </c>
      <c r="S108" s="4">
        <v>339</v>
      </c>
      <c r="T108" s="4">
        <v>42</v>
      </c>
      <c r="U108" s="4">
        <v>312</v>
      </c>
      <c r="V108" s="4">
        <v>78</v>
      </c>
      <c r="W108" s="4">
        <v>355</v>
      </c>
      <c r="X108" s="4">
        <v>156</v>
      </c>
      <c r="Y108" s="4">
        <v>16594386</v>
      </c>
      <c r="Z108" s="4">
        <v>3195791</v>
      </c>
      <c r="AA108" s="4">
        <v>1622532</v>
      </c>
      <c r="AB108" s="4">
        <v>3635739</v>
      </c>
      <c r="AC108" s="4">
        <v>2261092</v>
      </c>
      <c r="AD108" s="4">
        <v>2679967</v>
      </c>
      <c r="AE108" s="4">
        <v>1994646</v>
      </c>
      <c r="AF108" s="4">
        <v>2616610</v>
      </c>
      <c r="AG108" s="4">
        <v>2322754</v>
      </c>
      <c r="AH108" s="4">
        <v>913005</v>
      </c>
      <c r="AI108" s="4">
        <v>805315</v>
      </c>
      <c r="AJ108" s="4">
        <v>35095658</v>
      </c>
      <c r="AK108" s="4">
        <v>2668277</v>
      </c>
      <c r="AL108" s="4">
        <v>1883188</v>
      </c>
      <c r="AM108" s="4">
        <v>3053687</v>
      </c>
      <c r="AN108" s="4">
        <v>2378914</v>
      </c>
      <c r="AO108" s="4">
        <v>2605822</v>
      </c>
      <c r="AP108" s="4">
        <v>2209995</v>
      </c>
      <c r="AQ108" s="4">
        <v>2143782</v>
      </c>
      <c r="AR108" s="4">
        <v>1891913</v>
      </c>
      <c r="AS108" s="4">
        <v>1165475</v>
      </c>
      <c r="AT108" s="4">
        <v>1022026</v>
      </c>
      <c r="AU108" s="4">
        <v>15200382</v>
      </c>
      <c r="AV108" s="4">
        <v>2973659</v>
      </c>
      <c r="AW108" s="4">
        <v>1400400</v>
      </c>
      <c r="AX108" s="4">
        <v>3217409</v>
      </c>
      <c r="AY108" s="4">
        <v>1842762</v>
      </c>
      <c r="AZ108" s="4">
        <v>2062399</v>
      </c>
      <c r="BA108" s="4">
        <v>1377078</v>
      </c>
      <c r="BB108" s="4">
        <v>1676000</v>
      </c>
      <c r="BC108" s="4">
        <v>1382144</v>
      </c>
      <c r="BD108" s="4">
        <v>505865</v>
      </c>
      <c r="BE108" s="4">
        <v>398175</v>
      </c>
      <c r="BF108" s="4">
        <v>20390352</v>
      </c>
      <c r="BG108" s="4">
        <v>1751368</v>
      </c>
      <c r="BH108" s="4">
        <v>966279</v>
      </c>
      <c r="BI108" s="4">
        <v>1956735</v>
      </c>
      <c r="BJ108" s="4">
        <v>1281962</v>
      </c>
      <c r="BK108" s="4">
        <v>1192610</v>
      </c>
      <c r="BL108" s="4">
        <v>796783</v>
      </c>
      <c r="BM108" s="4">
        <v>953544</v>
      </c>
      <c r="BN108" s="4">
        <v>701675</v>
      </c>
      <c r="BO108" s="4">
        <v>398241</v>
      </c>
      <c r="BP108" s="4">
        <v>254792</v>
      </c>
      <c r="BQ108" s="4">
        <v>1394004</v>
      </c>
      <c r="BR108" s="4">
        <v>14705306</v>
      </c>
      <c r="BS108" s="4">
        <v>222132</v>
      </c>
      <c r="BT108" s="4">
        <v>916909</v>
      </c>
      <c r="BU108" s="4">
        <v>418330</v>
      </c>
      <c r="BV108" s="4">
        <v>1096952</v>
      </c>
      <c r="BW108" s="4">
        <v>617568</v>
      </c>
      <c r="BX108" s="4">
        <v>1413212</v>
      </c>
      <c r="BY108" s="4">
        <v>940610</v>
      </c>
      <c r="BZ108" s="4">
        <v>1190238</v>
      </c>
      <c r="CA108" s="4">
        <v>407140</v>
      </c>
      <c r="CB108" s="4">
        <v>767234</v>
      </c>
      <c r="CC108" s="4">
        <v>3999784</v>
      </c>
      <c r="CD108" s="4">
        <v>20089851</v>
      </c>
      <c r="CE108" s="4">
        <v>24089635</v>
      </c>
      <c r="CF108" s="4">
        <v>3243818</v>
      </c>
      <c r="CG108" s="4">
        <v>3292586</v>
      </c>
      <c r="CH108" s="4">
        <v>244</v>
      </c>
      <c r="CI108" s="4">
        <v>111</v>
      </c>
      <c r="CJ108" s="4">
        <v>355</v>
      </c>
      <c r="CK108" s="4">
        <v>408</v>
      </c>
      <c r="CL108" s="4">
        <v>0</v>
      </c>
      <c r="CM108" s="4">
        <v>6</v>
      </c>
      <c r="CN108" s="4">
        <v>14</v>
      </c>
      <c r="CO108" s="4">
        <v>3856</v>
      </c>
      <c r="CP108" s="4">
        <v>344507018</v>
      </c>
      <c r="CQ108" s="2" t="s">
        <v>254</v>
      </c>
    </row>
    <row r="109" spans="1:95" x14ac:dyDescent="0.2">
      <c r="A109" s="2" t="s">
        <v>1879</v>
      </c>
      <c r="B109" s="2" t="s">
        <v>3402</v>
      </c>
      <c r="C109" s="2" t="s">
        <v>2614</v>
      </c>
      <c r="D109" s="2" t="s">
        <v>1831</v>
      </c>
      <c r="E109" s="2" t="s">
        <v>518</v>
      </c>
      <c r="F109" s="2" t="s">
        <v>3146</v>
      </c>
      <c r="G109" s="2" t="s">
        <v>359</v>
      </c>
      <c r="H109" s="2" t="s">
        <v>2920</v>
      </c>
      <c r="I109" s="2" t="s">
        <v>3870</v>
      </c>
      <c r="J109" s="3">
        <v>35247</v>
      </c>
      <c r="K109" s="2" t="s">
        <v>1612</v>
      </c>
      <c r="L109" s="2" t="s">
        <v>1333</v>
      </c>
      <c r="M109" s="3">
        <v>41456</v>
      </c>
      <c r="N109" s="4">
        <v>126</v>
      </c>
      <c r="O109" s="4">
        <v>200</v>
      </c>
      <c r="P109" s="4">
        <v>23</v>
      </c>
      <c r="Q109" s="4">
        <v>183</v>
      </c>
      <c r="R109" s="4">
        <v>25</v>
      </c>
      <c r="S109" s="4">
        <v>189</v>
      </c>
      <c r="T109" s="4">
        <v>35</v>
      </c>
      <c r="U109" s="4">
        <v>161</v>
      </c>
      <c r="V109" s="4">
        <v>40</v>
      </c>
      <c r="W109" s="4">
        <v>184</v>
      </c>
      <c r="X109" s="4">
        <v>95</v>
      </c>
      <c r="Y109" s="4">
        <v>6506703</v>
      </c>
      <c r="Z109" s="4">
        <v>1851132</v>
      </c>
      <c r="AA109" s="4">
        <v>1184883</v>
      </c>
      <c r="AB109" s="4">
        <v>1597527</v>
      </c>
      <c r="AC109" s="4">
        <v>1125246</v>
      </c>
      <c r="AD109" s="4">
        <v>1044302</v>
      </c>
      <c r="AE109" s="4">
        <v>874226</v>
      </c>
      <c r="AF109" s="4">
        <v>1040909</v>
      </c>
      <c r="AG109" s="4">
        <v>1014570</v>
      </c>
      <c r="AH109" s="4">
        <v>333784</v>
      </c>
      <c r="AI109" s="4">
        <v>326773</v>
      </c>
      <c r="AJ109" s="4">
        <v>20494628</v>
      </c>
      <c r="AK109" s="4">
        <v>2644025</v>
      </c>
      <c r="AL109" s="4">
        <v>1968816</v>
      </c>
      <c r="AM109" s="4">
        <v>1650160</v>
      </c>
      <c r="AN109" s="4">
        <v>1224897</v>
      </c>
      <c r="AO109" s="4">
        <v>1421716</v>
      </c>
      <c r="AP109" s="4">
        <v>1162858</v>
      </c>
      <c r="AQ109" s="4">
        <v>1077670</v>
      </c>
      <c r="AR109" s="4">
        <v>942886</v>
      </c>
      <c r="AS109" s="4">
        <v>586490</v>
      </c>
      <c r="AT109" s="4">
        <v>523885</v>
      </c>
      <c r="AU109" s="4">
        <v>6111394</v>
      </c>
      <c r="AV109" s="4">
        <v>1595858</v>
      </c>
      <c r="AW109" s="4">
        <v>929609</v>
      </c>
      <c r="AX109" s="4">
        <v>1239851</v>
      </c>
      <c r="AY109" s="4">
        <v>767570</v>
      </c>
      <c r="AZ109" s="4">
        <v>665427</v>
      </c>
      <c r="BA109" s="4">
        <v>495351</v>
      </c>
      <c r="BB109" s="4">
        <v>511147</v>
      </c>
      <c r="BC109" s="4">
        <v>484808</v>
      </c>
      <c r="BD109" s="4">
        <v>196502</v>
      </c>
      <c r="BE109" s="4">
        <v>189491</v>
      </c>
      <c r="BF109" s="4">
        <v>11591479</v>
      </c>
      <c r="BG109" s="4">
        <v>1389962</v>
      </c>
      <c r="BH109" s="4">
        <v>714753</v>
      </c>
      <c r="BI109" s="4">
        <v>984508</v>
      </c>
      <c r="BJ109" s="4">
        <v>559245</v>
      </c>
      <c r="BK109" s="4">
        <v>827411</v>
      </c>
      <c r="BL109" s="4">
        <v>568553</v>
      </c>
      <c r="BM109" s="4">
        <v>487975</v>
      </c>
      <c r="BN109" s="4">
        <v>353191</v>
      </c>
      <c r="BO109" s="4">
        <v>275556</v>
      </c>
      <c r="BP109" s="4">
        <v>212951</v>
      </c>
      <c r="BQ109" s="4">
        <v>395309</v>
      </c>
      <c r="BR109" s="4">
        <v>8903149</v>
      </c>
      <c r="BS109" s="4">
        <v>255274</v>
      </c>
      <c r="BT109" s="4">
        <v>1254063</v>
      </c>
      <c r="BU109" s="4">
        <v>357676</v>
      </c>
      <c r="BV109" s="4">
        <v>665652</v>
      </c>
      <c r="BW109" s="4">
        <v>378875</v>
      </c>
      <c r="BX109" s="4">
        <v>594305</v>
      </c>
      <c r="BY109" s="4">
        <v>529762</v>
      </c>
      <c r="BZ109" s="4">
        <v>589695</v>
      </c>
      <c r="CA109" s="4">
        <v>137282</v>
      </c>
      <c r="CB109" s="4">
        <v>310934</v>
      </c>
      <c r="CC109" s="4">
        <v>2054178</v>
      </c>
      <c r="CD109" s="4">
        <v>12317798</v>
      </c>
      <c r="CE109" s="4">
        <v>14371976</v>
      </c>
      <c r="CF109" s="4">
        <v>1460299</v>
      </c>
      <c r="CG109" s="4">
        <v>1871814</v>
      </c>
      <c r="CH109" s="4">
        <v>123</v>
      </c>
      <c r="CI109" s="4">
        <v>61</v>
      </c>
      <c r="CJ109" s="4">
        <v>184</v>
      </c>
      <c r="CK109" s="4">
        <v>295</v>
      </c>
      <c r="CL109" s="4">
        <v>0</v>
      </c>
      <c r="CM109" s="4">
        <v>10</v>
      </c>
      <c r="CN109" s="4">
        <v>22</v>
      </c>
      <c r="CO109" s="4">
        <v>2169</v>
      </c>
      <c r="CP109" s="4">
        <v>109556662</v>
      </c>
      <c r="CQ109" s="2" t="s">
        <v>2206</v>
      </c>
    </row>
    <row r="110" spans="1:95" x14ac:dyDescent="0.2">
      <c r="A110" s="2" t="s">
        <v>1879</v>
      </c>
      <c r="B110" s="2" t="s">
        <v>2970</v>
      </c>
      <c r="C110" s="2" t="s">
        <v>173</v>
      </c>
      <c r="D110" s="2" t="s">
        <v>1424</v>
      </c>
      <c r="E110" s="2" t="s">
        <v>4103</v>
      </c>
      <c r="F110" s="2" t="s">
        <v>3146</v>
      </c>
      <c r="G110" s="2" t="s">
        <v>1532</v>
      </c>
      <c r="H110" s="2" t="s">
        <v>2472</v>
      </c>
      <c r="I110" s="2" t="s">
        <v>3666</v>
      </c>
      <c r="J110" s="3">
        <v>42185</v>
      </c>
      <c r="K110" s="2" t="s">
        <v>2472</v>
      </c>
      <c r="L110" s="2" t="s">
        <v>710</v>
      </c>
      <c r="M110" s="3">
        <v>42551</v>
      </c>
      <c r="N110" s="4">
        <v>727</v>
      </c>
      <c r="O110" s="4">
        <v>855</v>
      </c>
      <c r="P110" s="4">
        <v>79</v>
      </c>
      <c r="Q110" s="4">
        <v>888</v>
      </c>
      <c r="R110" s="4">
        <v>119</v>
      </c>
      <c r="S110" s="4">
        <v>740</v>
      </c>
      <c r="T110" s="4">
        <v>145</v>
      </c>
      <c r="U110" s="4">
        <v>687</v>
      </c>
      <c r="V110" s="4">
        <v>197</v>
      </c>
      <c r="W110" s="4">
        <v>699</v>
      </c>
      <c r="X110" s="4">
        <v>341</v>
      </c>
      <c r="Y110" s="4">
        <v>44297553</v>
      </c>
      <c r="Z110" s="4">
        <v>4592240</v>
      </c>
      <c r="AA110" s="4">
        <v>3197073</v>
      </c>
      <c r="AB110" s="4">
        <v>5090645</v>
      </c>
      <c r="AC110" s="4">
        <v>3997253</v>
      </c>
      <c r="AD110" s="4">
        <v>4826251</v>
      </c>
      <c r="AE110" s="4">
        <v>4329388</v>
      </c>
      <c r="AF110" s="4">
        <v>4487645</v>
      </c>
      <c r="AG110" s="4">
        <v>4308385</v>
      </c>
      <c r="AH110" s="4">
        <v>1630361</v>
      </c>
      <c r="AI110" s="4">
        <v>1596049</v>
      </c>
      <c r="AJ110" s="4">
        <v>89493211</v>
      </c>
      <c r="AK110" s="4">
        <v>5515407</v>
      </c>
      <c r="AL110" s="4">
        <v>4200245</v>
      </c>
      <c r="AM110" s="4">
        <v>6762571</v>
      </c>
      <c r="AN110" s="4">
        <v>5289380</v>
      </c>
      <c r="AO110" s="4">
        <v>5680737</v>
      </c>
      <c r="AP110" s="4">
        <v>4839105</v>
      </c>
      <c r="AQ110" s="4">
        <v>5310101</v>
      </c>
      <c r="AR110" s="4">
        <v>4698456</v>
      </c>
      <c r="AS110" s="4">
        <v>3480925</v>
      </c>
      <c r="AT110" s="4">
        <v>3186437</v>
      </c>
      <c r="AU110" s="4">
        <v>36851755</v>
      </c>
      <c r="AV110" s="4">
        <v>3501046</v>
      </c>
      <c r="AW110" s="4">
        <v>2105879</v>
      </c>
      <c r="AX110" s="4">
        <v>3612743</v>
      </c>
      <c r="AY110" s="4">
        <v>2519351</v>
      </c>
      <c r="AZ110" s="4">
        <v>2722881</v>
      </c>
      <c r="BA110" s="4">
        <v>2226018</v>
      </c>
      <c r="BB110" s="4">
        <v>1741456</v>
      </c>
      <c r="BC110" s="4">
        <v>1562196</v>
      </c>
      <c r="BD110" s="4">
        <v>516663</v>
      </c>
      <c r="BE110" s="4">
        <v>482351</v>
      </c>
      <c r="BF110" s="4">
        <v>44281689</v>
      </c>
      <c r="BG110" s="4">
        <v>2814413</v>
      </c>
      <c r="BH110" s="4">
        <v>1499251</v>
      </c>
      <c r="BI110" s="4">
        <v>3434515</v>
      </c>
      <c r="BJ110" s="4">
        <v>1961324</v>
      </c>
      <c r="BK110" s="4">
        <v>2633374</v>
      </c>
      <c r="BL110" s="4">
        <v>1791742</v>
      </c>
      <c r="BM110" s="4">
        <v>2161523</v>
      </c>
      <c r="BN110" s="4">
        <v>1549878</v>
      </c>
      <c r="BO110" s="4">
        <v>1058783</v>
      </c>
      <c r="BP110" s="4">
        <v>764295</v>
      </c>
      <c r="BQ110" s="4">
        <v>7445798</v>
      </c>
      <c r="BR110" s="4">
        <v>45211522</v>
      </c>
      <c r="BS110" s="4">
        <v>1091194</v>
      </c>
      <c r="BT110" s="4">
        <v>2700994</v>
      </c>
      <c r="BU110" s="4">
        <v>1477902</v>
      </c>
      <c r="BV110" s="4">
        <v>3328056</v>
      </c>
      <c r="BW110" s="4">
        <v>2103370</v>
      </c>
      <c r="BX110" s="4">
        <v>3047363</v>
      </c>
      <c r="BY110" s="4">
        <v>2746189</v>
      </c>
      <c r="BZ110" s="4">
        <v>3148578</v>
      </c>
      <c r="CA110" s="4">
        <v>1113698</v>
      </c>
      <c r="CB110" s="4">
        <v>2422142</v>
      </c>
      <c r="CC110" s="4">
        <v>15978151</v>
      </c>
      <c r="CD110" s="4">
        <v>59858655</v>
      </c>
      <c r="CE110" s="4">
        <v>75836806</v>
      </c>
      <c r="CF110" s="4">
        <v>5153811</v>
      </c>
      <c r="CG110" s="4">
        <v>7287814</v>
      </c>
      <c r="CH110" s="4">
        <v>510</v>
      </c>
      <c r="CI110" s="4">
        <v>189</v>
      </c>
      <c r="CJ110" s="4">
        <v>699</v>
      </c>
      <c r="CK110" s="4">
        <v>1354</v>
      </c>
      <c r="CL110" s="4">
        <v>0</v>
      </c>
      <c r="CM110" s="4">
        <v>40</v>
      </c>
      <c r="CN110" s="4">
        <v>34</v>
      </c>
      <c r="CO110" s="4">
        <v>9248</v>
      </c>
      <c r="CP110" s="4">
        <v>519912773</v>
      </c>
      <c r="CQ110" s="2" t="s">
        <v>1484</v>
      </c>
    </row>
    <row r="111" spans="1:95" x14ac:dyDescent="0.2">
      <c r="A111" s="2" t="s">
        <v>1879</v>
      </c>
      <c r="B111" s="2" t="s">
        <v>2505</v>
      </c>
      <c r="C111" s="2" t="s">
        <v>2146</v>
      </c>
      <c r="D111" s="2" t="s">
        <v>1721</v>
      </c>
      <c r="E111" s="2" t="s">
        <v>567</v>
      </c>
      <c r="F111" s="2" t="s">
        <v>3146</v>
      </c>
      <c r="G111" s="2" t="s">
        <v>199</v>
      </c>
      <c r="H111" s="2" t="s">
        <v>1612</v>
      </c>
      <c r="I111" s="2" t="s">
        <v>376</v>
      </c>
      <c r="J111" s="3">
        <v>41821</v>
      </c>
      <c r="K111" s="2" t="s">
        <v>1612</v>
      </c>
      <c r="L111" s="2" t="s">
        <v>1526</v>
      </c>
      <c r="M111" s="3">
        <v>42192</v>
      </c>
      <c r="N111" s="4">
        <v>181</v>
      </c>
      <c r="O111" s="4">
        <v>510</v>
      </c>
      <c r="P111" s="4">
        <v>51</v>
      </c>
      <c r="Q111" s="4">
        <v>479</v>
      </c>
      <c r="R111" s="4">
        <v>47</v>
      </c>
      <c r="S111" s="4">
        <v>528</v>
      </c>
      <c r="T111" s="4">
        <v>84</v>
      </c>
      <c r="U111" s="4">
        <v>562</v>
      </c>
      <c r="V111" s="4">
        <v>112</v>
      </c>
      <c r="W111" s="4">
        <v>512</v>
      </c>
      <c r="X111" s="4">
        <v>276</v>
      </c>
      <c r="Y111" s="4">
        <v>9349655</v>
      </c>
      <c r="Z111" s="4">
        <v>3400926</v>
      </c>
      <c r="AA111" s="4">
        <v>1821075</v>
      </c>
      <c r="AB111" s="4">
        <v>1679377</v>
      </c>
      <c r="AC111" s="4">
        <v>1064882</v>
      </c>
      <c r="AD111" s="4">
        <v>2814297</v>
      </c>
      <c r="AE111" s="4">
        <v>2321358</v>
      </c>
      <c r="AF111" s="4">
        <v>2277927</v>
      </c>
      <c r="AG111" s="4">
        <v>1865924</v>
      </c>
      <c r="AH111" s="4">
        <v>999157</v>
      </c>
      <c r="AI111" s="4">
        <v>895820</v>
      </c>
      <c r="AJ111" s="4">
        <v>12048496</v>
      </c>
      <c r="AK111" s="4">
        <v>2997005</v>
      </c>
      <c r="AL111" s="4">
        <v>2130186</v>
      </c>
      <c r="AM111" s="4">
        <v>1870810</v>
      </c>
      <c r="AN111" s="4">
        <v>1243704</v>
      </c>
      <c r="AO111" s="4">
        <v>2834084</v>
      </c>
      <c r="AP111" s="4">
        <v>2359250</v>
      </c>
      <c r="AQ111" s="4">
        <v>2490364</v>
      </c>
      <c r="AR111" s="4">
        <v>2177441</v>
      </c>
      <c r="AS111" s="4">
        <v>1879337</v>
      </c>
      <c r="AT111" s="4">
        <v>1762580</v>
      </c>
      <c r="AU111" s="4">
        <v>6710296</v>
      </c>
      <c r="AV111" s="4">
        <v>3019226</v>
      </c>
      <c r="AW111" s="4">
        <v>1439375</v>
      </c>
      <c r="AX111" s="4">
        <v>1431868</v>
      </c>
      <c r="AY111" s="4">
        <v>817373</v>
      </c>
      <c r="AZ111" s="4">
        <v>2213030</v>
      </c>
      <c r="BA111" s="4">
        <v>1720091</v>
      </c>
      <c r="BB111" s="4">
        <v>1620298</v>
      </c>
      <c r="BC111" s="4">
        <v>1208295</v>
      </c>
      <c r="BD111" s="4">
        <v>610910</v>
      </c>
      <c r="BE111" s="4">
        <v>507573</v>
      </c>
      <c r="BF111" s="4">
        <v>8235443</v>
      </c>
      <c r="BG111" s="4">
        <v>2180013</v>
      </c>
      <c r="BH111" s="4">
        <v>1313194</v>
      </c>
      <c r="BI111" s="4">
        <v>1321170</v>
      </c>
      <c r="BJ111" s="4">
        <v>694064</v>
      </c>
      <c r="BK111" s="4">
        <v>1704906</v>
      </c>
      <c r="BL111" s="4">
        <v>1230072</v>
      </c>
      <c r="BM111" s="4">
        <v>1152335</v>
      </c>
      <c r="BN111" s="4">
        <v>839412</v>
      </c>
      <c r="BO111" s="4">
        <v>476489</v>
      </c>
      <c r="BP111" s="4">
        <v>359732</v>
      </c>
      <c r="BQ111" s="4">
        <v>2639359</v>
      </c>
      <c r="BR111" s="4">
        <v>3813053</v>
      </c>
      <c r="BS111" s="4">
        <v>381700</v>
      </c>
      <c r="BT111" s="4">
        <v>816992</v>
      </c>
      <c r="BU111" s="4">
        <v>247509</v>
      </c>
      <c r="BV111" s="4">
        <v>549640</v>
      </c>
      <c r="BW111" s="4">
        <v>601267</v>
      </c>
      <c r="BX111" s="4">
        <v>1129178</v>
      </c>
      <c r="BY111" s="4">
        <v>657629</v>
      </c>
      <c r="BZ111" s="4">
        <v>1338029</v>
      </c>
      <c r="CA111" s="4">
        <v>388247</v>
      </c>
      <c r="CB111" s="4">
        <v>1402848</v>
      </c>
      <c r="CC111" s="4">
        <v>4915711</v>
      </c>
      <c r="CD111" s="4">
        <v>9049740</v>
      </c>
      <c r="CE111" s="4">
        <v>13965451</v>
      </c>
      <c r="CF111" s="4">
        <v>3573044</v>
      </c>
      <c r="CG111" s="4">
        <v>2769880</v>
      </c>
      <c r="CH111" s="4">
        <v>229</v>
      </c>
      <c r="CI111" s="4">
        <v>283</v>
      </c>
      <c r="CJ111" s="4">
        <v>512</v>
      </c>
      <c r="CK111" s="4">
        <v>657</v>
      </c>
      <c r="CL111" s="4">
        <v>0</v>
      </c>
      <c r="CM111" s="4">
        <v>43</v>
      </c>
      <c r="CN111" s="4">
        <v>25</v>
      </c>
      <c r="CO111" s="4">
        <v>7115</v>
      </c>
      <c r="CP111" s="4">
        <v>417498650</v>
      </c>
      <c r="CQ111" s="2" t="s">
        <v>1390</v>
      </c>
    </row>
    <row r="112" spans="1:95" x14ac:dyDescent="0.2">
      <c r="A112" s="2" t="s">
        <v>1879</v>
      </c>
      <c r="B112" s="2" t="s">
        <v>209</v>
      </c>
      <c r="C112" s="2" t="s">
        <v>1781</v>
      </c>
      <c r="D112" s="2" t="s">
        <v>2460</v>
      </c>
      <c r="E112" s="2" t="s">
        <v>1128</v>
      </c>
      <c r="F112" s="2" t="s">
        <v>3146</v>
      </c>
      <c r="G112" s="2" t="s">
        <v>3107</v>
      </c>
      <c r="H112" s="2" t="s">
        <v>3602</v>
      </c>
      <c r="I112" s="2" t="s">
        <v>3239</v>
      </c>
      <c r="J112" s="3">
        <v>42186</v>
      </c>
      <c r="K112" s="2" t="s">
        <v>1612</v>
      </c>
      <c r="L112" s="2" t="s">
        <v>2575</v>
      </c>
      <c r="N112" s="4">
        <v>85</v>
      </c>
      <c r="O112" s="4">
        <v>328</v>
      </c>
      <c r="P112" s="4">
        <v>28</v>
      </c>
      <c r="Q112" s="4">
        <v>257</v>
      </c>
      <c r="R112" s="4">
        <v>35</v>
      </c>
      <c r="S112" s="4">
        <v>237</v>
      </c>
      <c r="T112" s="4">
        <v>40</v>
      </c>
      <c r="U112" s="4">
        <v>227</v>
      </c>
      <c r="V112" s="4">
        <v>54</v>
      </c>
      <c r="W112" s="4">
        <v>225</v>
      </c>
      <c r="X112" s="4">
        <v>99</v>
      </c>
      <c r="Y112" s="4">
        <v>4040393</v>
      </c>
      <c r="Z112" s="4">
        <v>2405970</v>
      </c>
      <c r="AA112" s="4">
        <v>1185074</v>
      </c>
      <c r="AB112" s="4">
        <v>2687230</v>
      </c>
      <c r="AC112" s="4">
        <v>1694212</v>
      </c>
      <c r="AD112" s="4">
        <v>1696890</v>
      </c>
      <c r="AE112" s="4">
        <v>1487117</v>
      </c>
      <c r="AF112" s="4">
        <v>1204472</v>
      </c>
      <c r="AG112" s="4">
        <v>1115149</v>
      </c>
      <c r="AH112" s="4">
        <v>575765</v>
      </c>
      <c r="AI112" s="4">
        <v>510303</v>
      </c>
      <c r="AJ112" s="4">
        <v>7710820</v>
      </c>
      <c r="AK112" s="4">
        <v>2238020</v>
      </c>
      <c r="AL112" s="4">
        <v>1369134</v>
      </c>
      <c r="AM112" s="4">
        <v>2004486</v>
      </c>
      <c r="AN112" s="4">
        <v>1474662</v>
      </c>
      <c r="AO112" s="4">
        <v>1756038</v>
      </c>
      <c r="AP112" s="4">
        <v>1487650</v>
      </c>
      <c r="AQ112" s="4">
        <v>1256835</v>
      </c>
      <c r="AR112" s="4">
        <v>1085436</v>
      </c>
      <c r="AS112" s="4">
        <v>737770</v>
      </c>
      <c r="AT112" s="4">
        <v>668234</v>
      </c>
      <c r="AU112" s="4">
        <v>3475368</v>
      </c>
      <c r="AV112" s="4">
        <v>2303999</v>
      </c>
      <c r="AW112" s="4">
        <v>1083103</v>
      </c>
      <c r="AX112" s="4">
        <v>2446012</v>
      </c>
      <c r="AY112" s="4">
        <v>1452994</v>
      </c>
      <c r="AZ112" s="4">
        <v>1377168</v>
      </c>
      <c r="BA112" s="4">
        <v>1167395</v>
      </c>
      <c r="BB112" s="4">
        <v>845492</v>
      </c>
      <c r="BC112" s="4">
        <v>756169</v>
      </c>
      <c r="BD112" s="4">
        <v>427666</v>
      </c>
      <c r="BE112" s="4">
        <v>362204</v>
      </c>
      <c r="BF112" s="4">
        <v>3578858</v>
      </c>
      <c r="BG112" s="4">
        <v>1485067</v>
      </c>
      <c r="BH112" s="4">
        <v>616181</v>
      </c>
      <c r="BI112" s="4">
        <v>1211501</v>
      </c>
      <c r="BJ112" s="4">
        <v>681677</v>
      </c>
      <c r="BK112" s="4">
        <v>761910</v>
      </c>
      <c r="BL112" s="4">
        <v>493522</v>
      </c>
      <c r="BM112" s="4">
        <v>637108</v>
      </c>
      <c r="BN112" s="4">
        <v>465709</v>
      </c>
      <c r="BO112" s="4">
        <v>253547</v>
      </c>
      <c r="BP112" s="4">
        <v>184011</v>
      </c>
      <c r="BQ112" s="4">
        <v>565025</v>
      </c>
      <c r="BR112" s="4">
        <v>4131962</v>
      </c>
      <c r="BS112" s="4">
        <v>101971</v>
      </c>
      <c r="BT112" s="4">
        <v>752953</v>
      </c>
      <c r="BU112" s="4">
        <v>241218</v>
      </c>
      <c r="BV112" s="4">
        <v>792985</v>
      </c>
      <c r="BW112" s="4">
        <v>319722</v>
      </c>
      <c r="BX112" s="4">
        <v>994128</v>
      </c>
      <c r="BY112" s="4">
        <v>358980</v>
      </c>
      <c r="BZ112" s="4">
        <v>619727</v>
      </c>
      <c r="CA112" s="4">
        <v>148099</v>
      </c>
      <c r="CB112" s="4">
        <v>484223</v>
      </c>
      <c r="CC112" s="4">
        <v>1735015</v>
      </c>
      <c r="CD112" s="4">
        <v>7775978</v>
      </c>
      <c r="CE112" s="4">
        <v>9510993</v>
      </c>
      <c r="CF112" s="4">
        <v>2110244</v>
      </c>
      <c r="CG112" s="4">
        <v>1534497</v>
      </c>
      <c r="CH112" s="4">
        <v>114</v>
      </c>
      <c r="CI112" s="4">
        <v>111</v>
      </c>
      <c r="CJ112" s="4">
        <v>225</v>
      </c>
      <c r="CK112" s="4">
        <v>302</v>
      </c>
      <c r="CL112" s="4">
        <v>0</v>
      </c>
      <c r="CM112" s="4">
        <v>14</v>
      </c>
      <c r="CN112" s="4">
        <v>57</v>
      </c>
      <c r="CO112" s="4">
        <v>3135</v>
      </c>
      <c r="CP112" s="4">
        <v>211464760</v>
      </c>
      <c r="CQ112" s="2" t="s">
        <v>1576</v>
      </c>
    </row>
    <row r="113" spans="1:95" x14ac:dyDescent="0.2">
      <c r="A113" s="2" t="s">
        <v>1879</v>
      </c>
      <c r="B113" s="2" t="s">
        <v>1006</v>
      </c>
      <c r="C113" s="2" t="s">
        <v>2635</v>
      </c>
      <c r="D113" s="2" t="s">
        <v>2064</v>
      </c>
      <c r="E113" s="2" t="s">
        <v>1016</v>
      </c>
      <c r="F113" s="2" t="s">
        <v>3146</v>
      </c>
      <c r="G113" s="2" t="s">
        <v>1312</v>
      </c>
      <c r="H113" s="2" t="s">
        <v>1371</v>
      </c>
      <c r="I113" s="2" t="s">
        <v>2512</v>
      </c>
      <c r="J113" s="3">
        <v>41821</v>
      </c>
      <c r="K113" s="2" t="s">
        <v>3602</v>
      </c>
      <c r="L113" s="2" t="s">
        <v>2202</v>
      </c>
      <c r="M113" s="3">
        <v>42186</v>
      </c>
      <c r="N113" s="4">
        <v>207</v>
      </c>
      <c r="O113" s="4">
        <v>227</v>
      </c>
      <c r="P113" s="4">
        <v>19</v>
      </c>
      <c r="Q113" s="4">
        <v>243</v>
      </c>
      <c r="R113" s="4">
        <v>15</v>
      </c>
      <c r="S113" s="4">
        <v>233</v>
      </c>
      <c r="T113" s="4">
        <v>39</v>
      </c>
      <c r="U113" s="4">
        <v>179</v>
      </c>
      <c r="V113" s="4">
        <v>45</v>
      </c>
      <c r="W113" s="4">
        <v>216</v>
      </c>
      <c r="X113" s="4">
        <v>87</v>
      </c>
      <c r="Y113" s="4">
        <v>10836814</v>
      </c>
      <c r="Z113" s="4">
        <v>1247633</v>
      </c>
      <c r="AA113" s="4">
        <v>861417</v>
      </c>
      <c r="AB113" s="4">
        <v>369585</v>
      </c>
      <c r="AC113" s="4">
        <v>165728</v>
      </c>
      <c r="AD113" s="4">
        <v>1097817</v>
      </c>
      <c r="AE113" s="4">
        <v>1056809</v>
      </c>
      <c r="AF113" s="4">
        <v>897921</v>
      </c>
      <c r="AG113" s="4">
        <v>854709</v>
      </c>
      <c r="AH113" s="4">
        <v>587440</v>
      </c>
      <c r="AI113" s="4">
        <v>555885</v>
      </c>
      <c r="AJ113" s="4">
        <v>28034483</v>
      </c>
      <c r="AK113" s="4">
        <v>1305856</v>
      </c>
      <c r="AL113" s="4">
        <v>883926</v>
      </c>
      <c r="AM113" s="4">
        <v>733412</v>
      </c>
      <c r="AN113" s="4">
        <v>431890</v>
      </c>
      <c r="AO113" s="4">
        <v>1671109</v>
      </c>
      <c r="AP113" s="4">
        <v>1464611</v>
      </c>
      <c r="AQ113" s="4">
        <v>1597440</v>
      </c>
      <c r="AR113" s="4">
        <v>1466728</v>
      </c>
      <c r="AS113" s="4">
        <v>1200240</v>
      </c>
      <c r="AT113" s="4">
        <v>1105982</v>
      </c>
      <c r="AU113" s="4">
        <v>9212303</v>
      </c>
      <c r="AV113" s="4">
        <v>968508</v>
      </c>
      <c r="AW113" s="4">
        <v>582292</v>
      </c>
      <c r="AX113" s="4">
        <v>319412</v>
      </c>
      <c r="AY113" s="4">
        <v>115555</v>
      </c>
      <c r="AZ113" s="4">
        <v>471993</v>
      </c>
      <c r="BA113" s="4">
        <v>430985</v>
      </c>
      <c r="BB113" s="4">
        <v>272982</v>
      </c>
      <c r="BC113" s="4">
        <v>229770</v>
      </c>
      <c r="BD113" s="4">
        <v>120855</v>
      </c>
      <c r="BE113" s="4">
        <v>89300</v>
      </c>
      <c r="BF113" s="4">
        <v>14296335</v>
      </c>
      <c r="BG113" s="4">
        <v>758935</v>
      </c>
      <c r="BH113" s="4">
        <v>337005</v>
      </c>
      <c r="BI113" s="4">
        <v>483935</v>
      </c>
      <c r="BJ113" s="4">
        <v>182413</v>
      </c>
      <c r="BK113" s="4">
        <v>674165</v>
      </c>
      <c r="BL113" s="4">
        <v>467667</v>
      </c>
      <c r="BM113" s="4">
        <v>401536</v>
      </c>
      <c r="BN113" s="4">
        <v>270824</v>
      </c>
      <c r="BO113" s="4">
        <v>270921</v>
      </c>
      <c r="BP113" s="4">
        <v>176663</v>
      </c>
      <c r="BQ113" s="4">
        <v>1624511</v>
      </c>
      <c r="BR113" s="4">
        <v>13738148</v>
      </c>
      <c r="BS113" s="4">
        <v>279125</v>
      </c>
      <c r="BT113" s="4">
        <v>546921</v>
      </c>
      <c r="BU113" s="4">
        <v>50173</v>
      </c>
      <c r="BV113" s="4">
        <v>249477</v>
      </c>
      <c r="BW113" s="4">
        <v>625824</v>
      </c>
      <c r="BX113" s="4">
        <v>996944</v>
      </c>
      <c r="BY113" s="4">
        <v>624939</v>
      </c>
      <c r="BZ113" s="4">
        <v>1195904</v>
      </c>
      <c r="CA113" s="4">
        <v>466585</v>
      </c>
      <c r="CB113" s="4">
        <v>929319</v>
      </c>
      <c r="CC113" s="4">
        <v>3671157</v>
      </c>
      <c r="CD113" s="4">
        <v>17656713</v>
      </c>
      <c r="CE113" s="4">
        <v>21327870</v>
      </c>
      <c r="CF113" s="4">
        <v>808538</v>
      </c>
      <c r="CG113" s="4">
        <v>2020139</v>
      </c>
      <c r="CH113" s="4">
        <v>96</v>
      </c>
      <c r="CI113" s="4">
        <v>120</v>
      </c>
      <c r="CJ113" s="4">
        <v>216</v>
      </c>
      <c r="CK113" s="4">
        <v>385</v>
      </c>
      <c r="CL113" s="4">
        <v>1</v>
      </c>
      <c r="CM113" s="4">
        <v>10</v>
      </c>
      <c r="CN113" s="4">
        <v>11</v>
      </c>
      <c r="CO113" s="4">
        <v>4918</v>
      </c>
      <c r="CP113" s="4">
        <v>250938137</v>
      </c>
      <c r="CQ113" s="2" t="s">
        <v>527</v>
      </c>
    </row>
    <row r="114" spans="1:95" x14ac:dyDescent="0.2">
      <c r="A114" s="2" t="s">
        <v>1879</v>
      </c>
      <c r="B114" s="2" t="s">
        <v>380</v>
      </c>
      <c r="C114" s="2" t="s">
        <v>218</v>
      </c>
      <c r="D114" s="2" t="s">
        <v>1393</v>
      </c>
      <c r="E114" s="2" t="s">
        <v>1569</v>
      </c>
      <c r="F114" s="2" t="s">
        <v>3146</v>
      </c>
      <c r="G114" s="2" t="s">
        <v>988</v>
      </c>
      <c r="H114" s="2" t="s">
        <v>3602</v>
      </c>
      <c r="I114" s="2" t="s">
        <v>1204</v>
      </c>
      <c r="J114" s="3">
        <v>42200</v>
      </c>
      <c r="K114" s="2" t="s">
        <v>1369</v>
      </c>
      <c r="L114" s="2" t="s">
        <v>1405</v>
      </c>
      <c r="N114" s="4">
        <v>661</v>
      </c>
      <c r="O114" s="4">
        <v>839</v>
      </c>
      <c r="P114" s="4">
        <v>80</v>
      </c>
      <c r="Q114" s="4">
        <v>848</v>
      </c>
      <c r="R114" s="4">
        <v>98</v>
      </c>
      <c r="S114" s="4">
        <v>890</v>
      </c>
      <c r="T114" s="4">
        <v>128</v>
      </c>
      <c r="U114" s="4">
        <v>861</v>
      </c>
      <c r="V114" s="4">
        <v>162</v>
      </c>
      <c r="W114" s="4">
        <v>865</v>
      </c>
      <c r="X114" s="4">
        <v>381</v>
      </c>
      <c r="Y114" s="4">
        <v>35757268</v>
      </c>
      <c r="Z114" s="4">
        <v>5541780</v>
      </c>
      <c r="AA114" s="4">
        <v>4069417</v>
      </c>
      <c r="AB114" s="4">
        <v>5607434</v>
      </c>
      <c r="AC114" s="4">
        <v>4563225</v>
      </c>
      <c r="AD114" s="4">
        <v>5331229</v>
      </c>
      <c r="AE114" s="4">
        <v>4635441</v>
      </c>
      <c r="AF114" s="4">
        <v>5815188</v>
      </c>
      <c r="AG114" s="4">
        <v>5535438</v>
      </c>
      <c r="AH114" s="4">
        <v>3455115</v>
      </c>
      <c r="AI114" s="4">
        <v>3313057</v>
      </c>
      <c r="AJ114" s="4">
        <v>84629478</v>
      </c>
      <c r="AK114" s="4">
        <v>6917646</v>
      </c>
      <c r="AL114" s="4">
        <v>5564131</v>
      </c>
      <c r="AM114" s="4">
        <v>6688304</v>
      </c>
      <c r="AN114" s="4">
        <v>5711152</v>
      </c>
      <c r="AO114" s="4">
        <v>6704039</v>
      </c>
      <c r="AP114" s="4">
        <v>5782029</v>
      </c>
      <c r="AQ114" s="4">
        <v>7031476</v>
      </c>
      <c r="AR114" s="4">
        <v>6381980</v>
      </c>
      <c r="AS114" s="4">
        <v>4612070</v>
      </c>
      <c r="AT114" s="4">
        <v>4278582</v>
      </c>
      <c r="AU114" s="4">
        <v>29519063</v>
      </c>
      <c r="AV114" s="4">
        <v>4120452</v>
      </c>
      <c r="AW114" s="4">
        <v>2648089</v>
      </c>
      <c r="AX114" s="4">
        <v>3706107</v>
      </c>
      <c r="AY114" s="4">
        <v>2661898</v>
      </c>
      <c r="AZ114" s="4">
        <v>2982280</v>
      </c>
      <c r="BA114" s="4">
        <v>2286492</v>
      </c>
      <c r="BB114" s="4">
        <v>2231592</v>
      </c>
      <c r="BC114" s="4">
        <v>1951842</v>
      </c>
      <c r="BD114" s="4">
        <v>741911</v>
      </c>
      <c r="BE114" s="4">
        <v>599853</v>
      </c>
      <c r="BF114" s="4">
        <v>41443826</v>
      </c>
      <c r="BG114" s="4">
        <v>3314277</v>
      </c>
      <c r="BH114" s="4">
        <v>1960762</v>
      </c>
      <c r="BI114" s="4">
        <v>2791739</v>
      </c>
      <c r="BJ114" s="4">
        <v>1814587</v>
      </c>
      <c r="BK114" s="4">
        <v>2379050</v>
      </c>
      <c r="BL114" s="4">
        <v>1457040</v>
      </c>
      <c r="BM114" s="4">
        <v>2114230</v>
      </c>
      <c r="BN114" s="4">
        <v>1464734</v>
      </c>
      <c r="BO114" s="4">
        <v>857219</v>
      </c>
      <c r="BP114" s="4">
        <v>523731</v>
      </c>
      <c r="BQ114" s="4">
        <v>6238205</v>
      </c>
      <c r="BR114" s="4">
        <v>43185652</v>
      </c>
      <c r="BS114" s="4">
        <v>1421328</v>
      </c>
      <c r="BT114" s="4">
        <v>3603369</v>
      </c>
      <c r="BU114" s="4">
        <v>1901327</v>
      </c>
      <c r="BV114" s="4">
        <v>3896565</v>
      </c>
      <c r="BW114" s="4">
        <v>2348949</v>
      </c>
      <c r="BX114" s="4">
        <v>4324989</v>
      </c>
      <c r="BY114" s="4">
        <v>3583596</v>
      </c>
      <c r="BZ114" s="4">
        <v>4917246</v>
      </c>
      <c r="CA114" s="4">
        <v>2713204</v>
      </c>
      <c r="CB114" s="4">
        <v>3754851</v>
      </c>
      <c r="CC114" s="4">
        <v>18206609</v>
      </c>
      <c r="CD114" s="4">
        <v>63682672</v>
      </c>
      <c r="CE114" s="4">
        <v>81889281</v>
      </c>
      <c r="CF114" s="4">
        <v>5496238</v>
      </c>
      <c r="CG114" s="4">
        <v>6732427</v>
      </c>
      <c r="CH114" s="4">
        <v>294</v>
      </c>
      <c r="CI114" s="4">
        <v>571</v>
      </c>
      <c r="CJ114" s="4">
        <v>865</v>
      </c>
      <c r="CK114" s="4">
        <v>1410</v>
      </c>
      <c r="CL114" s="4">
        <v>1</v>
      </c>
      <c r="CM114" s="4">
        <v>47</v>
      </c>
      <c r="CN114" s="4">
        <v>58</v>
      </c>
      <c r="CO114" s="4">
        <v>9625</v>
      </c>
      <c r="CP114" s="4">
        <v>692163760</v>
      </c>
      <c r="CQ114" s="2" t="s">
        <v>1588</v>
      </c>
    </row>
    <row r="115" spans="1:95" x14ac:dyDescent="0.2">
      <c r="A115" s="2" t="s">
        <v>1879</v>
      </c>
      <c r="B115" s="2" t="s">
        <v>311</v>
      </c>
      <c r="C115" s="2" t="s">
        <v>1672</v>
      </c>
      <c r="D115" s="2" t="s">
        <v>1568</v>
      </c>
      <c r="E115" s="2" t="s">
        <v>1412</v>
      </c>
      <c r="F115" s="2" t="s">
        <v>3146</v>
      </c>
      <c r="G115" s="2" t="s">
        <v>888</v>
      </c>
      <c r="H115" s="2" t="s">
        <v>1367</v>
      </c>
      <c r="I115" s="2" t="s">
        <v>2798</v>
      </c>
      <c r="J115" s="3">
        <v>41821</v>
      </c>
      <c r="K115" s="2" t="s">
        <v>1774</v>
      </c>
      <c r="L115" s="2" t="s">
        <v>345</v>
      </c>
      <c r="M115" s="3">
        <v>42186</v>
      </c>
      <c r="N115" s="4">
        <v>127</v>
      </c>
      <c r="O115" s="4">
        <v>144</v>
      </c>
      <c r="P115" s="4">
        <v>14</v>
      </c>
      <c r="Q115" s="4">
        <v>161</v>
      </c>
      <c r="R115" s="4">
        <v>12</v>
      </c>
      <c r="S115" s="4">
        <v>135</v>
      </c>
      <c r="T115" s="4">
        <v>41</v>
      </c>
      <c r="U115" s="4">
        <v>161</v>
      </c>
      <c r="V115" s="4">
        <v>49</v>
      </c>
      <c r="W115" s="4">
        <v>152</v>
      </c>
      <c r="X115" s="4">
        <v>69</v>
      </c>
      <c r="Y115" s="4">
        <v>3715350</v>
      </c>
      <c r="Z115" s="4">
        <v>1051692</v>
      </c>
      <c r="AA115" s="4">
        <v>652097</v>
      </c>
      <c r="AB115" s="4">
        <v>959773</v>
      </c>
      <c r="AC115" s="4">
        <v>232429</v>
      </c>
      <c r="AD115" s="4">
        <v>1519055</v>
      </c>
      <c r="AE115" s="4">
        <v>1196459</v>
      </c>
      <c r="AF115" s="4">
        <v>1071741</v>
      </c>
      <c r="AG115" s="4">
        <v>996799</v>
      </c>
      <c r="AH115" s="4">
        <v>581487</v>
      </c>
      <c r="AI115" s="4">
        <v>552590</v>
      </c>
      <c r="AJ115" s="4">
        <v>15497552</v>
      </c>
      <c r="AK115" s="4">
        <v>2297705</v>
      </c>
      <c r="AL115" s="4">
        <v>1843793</v>
      </c>
      <c r="AM115" s="4">
        <v>1563789</v>
      </c>
      <c r="AN115" s="4">
        <v>929133</v>
      </c>
      <c r="AO115" s="4">
        <v>2036013</v>
      </c>
      <c r="AP115" s="4">
        <v>1697854</v>
      </c>
      <c r="AQ115" s="4">
        <v>1590721</v>
      </c>
      <c r="AR115" s="4">
        <v>1415421</v>
      </c>
      <c r="AS115" s="4">
        <v>1094543</v>
      </c>
      <c r="AT115" s="4">
        <v>1017419</v>
      </c>
      <c r="AU115" s="4">
        <v>3553426</v>
      </c>
      <c r="AV115" s="4">
        <v>745485</v>
      </c>
      <c r="AW115" s="4">
        <v>345890</v>
      </c>
      <c r="AX115" s="4">
        <v>934382</v>
      </c>
      <c r="AY115" s="4">
        <v>207038</v>
      </c>
      <c r="AZ115" s="4">
        <v>1142427</v>
      </c>
      <c r="BA115" s="4">
        <v>819831</v>
      </c>
      <c r="BB115" s="4">
        <v>841737</v>
      </c>
      <c r="BC115" s="4">
        <v>766795</v>
      </c>
      <c r="BD115" s="4">
        <v>267453</v>
      </c>
      <c r="BE115" s="4">
        <v>238556</v>
      </c>
      <c r="BF115" s="4">
        <v>7479190</v>
      </c>
      <c r="BG115" s="4">
        <v>1516308</v>
      </c>
      <c r="BH115" s="4">
        <v>1062396</v>
      </c>
      <c r="BI115" s="4">
        <v>852726</v>
      </c>
      <c r="BJ115" s="4">
        <v>218070</v>
      </c>
      <c r="BK115" s="4">
        <v>974360</v>
      </c>
      <c r="BL115" s="4">
        <v>636201</v>
      </c>
      <c r="BM115" s="4">
        <v>865700</v>
      </c>
      <c r="BN115" s="4">
        <v>690400</v>
      </c>
      <c r="BO115" s="4">
        <v>336575</v>
      </c>
      <c r="BP115" s="4">
        <v>259451</v>
      </c>
      <c r="BQ115" s="4">
        <v>161924</v>
      </c>
      <c r="BR115" s="4">
        <v>8018362</v>
      </c>
      <c r="BS115" s="4">
        <v>306207</v>
      </c>
      <c r="BT115" s="4">
        <v>781397</v>
      </c>
      <c r="BU115" s="4">
        <v>25391</v>
      </c>
      <c r="BV115" s="4">
        <v>711063</v>
      </c>
      <c r="BW115" s="4">
        <v>376628</v>
      </c>
      <c r="BX115" s="4">
        <v>1061653</v>
      </c>
      <c r="BY115" s="4">
        <v>230004</v>
      </c>
      <c r="BZ115" s="4">
        <v>725021</v>
      </c>
      <c r="CA115" s="4">
        <v>314034</v>
      </c>
      <c r="CB115" s="4">
        <v>757968</v>
      </c>
      <c r="CC115" s="4">
        <v>1414188</v>
      </c>
      <c r="CD115" s="4">
        <v>12055464</v>
      </c>
      <c r="CE115" s="4">
        <v>13469652</v>
      </c>
      <c r="CF115" s="4">
        <v>1061406</v>
      </c>
      <c r="CG115" s="4">
        <v>2465389</v>
      </c>
      <c r="CH115" s="4">
        <v>114</v>
      </c>
      <c r="CI115" s="4">
        <v>38</v>
      </c>
      <c r="CJ115" s="4">
        <v>152</v>
      </c>
      <c r="CK115" s="4">
        <v>267</v>
      </c>
      <c r="CL115" s="4">
        <v>0</v>
      </c>
      <c r="CM115" s="4">
        <v>5</v>
      </c>
      <c r="CN115" s="4">
        <v>7</v>
      </c>
      <c r="CO115" s="4">
        <v>2067</v>
      </c>
      <c r="CP115" s="4">
        <v>94474807</v>
      </c>
      <c r="CQ115" s="2" t="s">
        <v>43</v>
      </c>
    </row>
    <row r="116" spans="1:95" x14ac:dyDescent="0.2">
      <c r="A116" s="2" t="s">
        <v>1879</v>
      </c>
      <c r="B116" s="2" t="s">
        <v>1620</v>
      </c>
      <c r="C116" s="2" t="s">
        <v>3999</v>
      </c>
      <c r="D116" s="2" t="s">
        <v>2811</v>
      </c>
      <c r="E116" s="2" t="s">
        <v>3168</v>
      </c>
      <c r="F116" s="2" t="s">
        <v>3146</v>
      </c>
      <c r="G116" s="2" t="s">
        <v>683</v>
      </c>
      <c r="H116" s="2" t="s">
        <v>2093</v>
      </c>
      <c r="I116" s="2" t="s">
        <v>2533</v>
      </c>
      <c r="J116" s="3">
        <v>35612</v>
      </c>
      <c r="K116" s="2" t="s">
        <v>3175</v>
      </c>
      <c r="L116" s="2" t="s">
        <v>2567</v>
      </c>
      <c r="M116" s="3">
        <v>37438</v>
      </c>
      <c r="N116" s="4">
        <v>39</v>
      </c>
      <c r="O116" s="4">
        <v>95</v>
      </c>
      <c r="P116" s="4">
        <v>2</v>
      </c>
      <c r="Q116" s="4">
        <v>118</v>
      </c>
      <c r="R116" s="4">
        <v>14</v>
      </c>
      <c r="S116" s="4">
        <v>97</v>
      </c>
      <c r="T116" s="4">
        <v>10</v>
      </c>
      <c r="U116" s="4">
        <v>109</v>
      </c>
      <c r="V116" s="4">
        <v>15</v>
      </c>
      <c r="W116" s="4">
        <v>106</v>
      </c>
      <c r="X116" s="4">
        <v>45</v>
      </c>
      <c r="Y116" s="4">
        <v>3097116</v>
      </c>
      <c r="Z116" s="4">
        <v>415414</v>
      </c>
      <c r="AA116" s="4">
        <v>183554</v>
      </c>
      <c r="AB116" s="4">
        <v>1123529</v>
      </c>
      <c r="AC116" s="4">
        <v>755875</v>
      </c>
      <c r="AD116" s="4">
        <v>1058060</v>
      </c>
      <c r="AE116" s="4">
        <v>801831</v>
      </c>
      <c r="AF116" s="4">
        <v>546639</v>
      </c>
      <c r="AG116" s="4">
        <v>405572</v>
      </c>
      <c r="AH116" s="4">
        <v>313950</v>
      </c>
      <c r="AI116" s="4">
        <v>283871</v>
      </c>
      <c r="AJ116" s="4">
        <v>5470737</v>
      </c>
      <c r="AK116" s="4">
        <v>530383</v>
      </c>
      <c r="AL116" s="4">
        <v>181101</v>
      </c>
      <c r="AM116" s="4">
        <v>1286984</v>
      </c>
      <c r="AN116" s="4">
        <v>926635</v>
      </c>
      <c r="AO116" s="4">
        <v>636376</v>
      </c>
      <c r="AP116" s="4">
        <v>444927</v>
      </c>
      <c r="AQ116" s="4">
        <v>427736</v>
      </c>
      <c r="AR116" s="4">
        <v>318029</v>
      </c>
      <c r="AS116" s="4">
        <v>508564</v>
      </c>
      <c r="AT116" s="4">
        <v>475544</v>
      </c>
      <c r="AU116" s="4">
        <v>2334700</v>
      </c>
      <c r="AV116" s="4">
        <v>389343</v>
      </c>
      <c r="AW116" s="4">
        <v>157483</v>
      </c>
      <c r="AX116" s="4">
        <v>1031818</v>
      </c>
      <c r="AY116" s="4">
        <v>664164</v>
      </c>
      <c r="AZ116" s="4">
        <v>728890</v>
      </c>
      <c r="BA116" s="4">
        <v>472661</v>
      </c>
      <c r="BB116" s="4">
        <v>309615</v>
      </c>
      <c r="BC116" s="4">
        <v>168548</v>
      </c>
      <c r="BD116" s="4">
        <v>146761</v>
      </c>
      <c r="BE116" s="4">
        <v>116682</v>
      </c>
      <c r="BF116" s="4">
        <v>3337988</v>
      </c>
      <c r="BG116" s="4">
        <v>433593</v>
      </c>
      <c r="BH116" s="4">
        <v>84311</v>
      </c>
      <c r="BI116" s="4">
        <v>774811</v>
      </c>
      <c r="BJ116" s="4">
        <v>414462</v>
      </c>
      <c r="BK116" s="4">
        <v>466454</v>
      </c>
      <c r="BL116" s="4">
        <v>275005</v>
      </c>
      <c r="BM116" s="4">
        <v>235403</v>
      </c>
      <c r="BN116" s="4">
        <v>125696</v>
      </c>
      <c r="BO116" s="4">
        <v>165909</v>
      </c>
      <c r="BP116" s="4">
        <v>132889</v>
      </c>
      <c r="BQ116" s="4">
        <v>762416</v>
      </c>
      <c r="BR116" s="4">
        <v>2132749</v>
      </c>
      <c r="BS116" s="4">
        <v>26071</v>
      </c>
      <c r="BT116" s="4">
        <v>96790</v>
      </c>
      <c r="BU116" s="4">
        <v>91711</v>
      </c>
      <c r="BV116" s="4">
        <v>512173</v>
      </c>
      <c r="BW116" s="4">
        <v>329170</v>
      </c>
      <c r="BX116" s="4">
        <v>169922</v>
      </c>
      <c r="BY116" s="4">
        <v>237024</v>
      </c>
      <c r="BZ116" s="4">
        <v>192333</v>
      </c>
      <c r="CA116" s="4">
        <v>167189</v>
      </c>
      <c r="CB116" s="4">
        <v>342655</v>
      </c>
      <c r="CC116" s="4">
        <v>1613581</v>
      </c>
      <c r="CD116" s="4">
        <v>3446622</v>
      </c>
      <c r="CE116" s="4">
        <v>5060203</v>
      </c>
      <c r="CF116" s="4">
        <v>691013</v>
      </c>
      <c r="CG116" s="4">
        <v>916539</v>
      </c>
      <c r="CH116" s="4">
        <v>53</v>
      </c>
      <c r="CI116" s="4">
        <v>53</v>
      </c>
      <c r="CJ116" s="4">
        <v>106</v>
      </c>
      <c r="CK116" s="4">
        <v>112</v>
      </c>
      <c r="CL116" s="4">
        <v>0</v>
      </c>
      <c r="CM116" s="4">
        <v>3</v>
      </c>
      <c r="CN116" s="4">
        <v>2</v>
      </c>
      <c r="CO116" s="4">
        <v>1498</v>
      </c>
      <c r="CP116" s="4">
        <v>101222936</v>
      </c>
      <c r="CQ116" s="2" t="s">
        <v>2138</v>
      </c>
    </row>
    <row r="117" spans="1:95" x14ac:dyDescent="0.2">
      <c r="A117" s="2" t="s">
        <v>1879</v>
      </c>
      <c r="B117" s="2" t="s">
        <v>1319</v>
      </c>
      <c r="C117" s="2" t="s">
        <v>1608</v>
      </c>
      <c r="D117" s="2" t="s">
        <v>1042</v>
      </c>
      <c r="E117" s="2" t="s">
        <v>2327</v>
      </c>
      <c r="F117" s="2" t="s">
        <v>3146</v>
      </c>
      <c r="G117" s="2" t="s">
        <v>563</v>
      </c>
      <c r="H117" s="2" t="s">
        <v>1612</v>
      </c>
      <c r="I117" s="2" t="s">
        <v>3540</v>
      </c>
      <c r="J117" s="3">
        <v>41091</v>
      </c>
      <c r="K117" s="2" t="s">
        <v>3602</v>
      </c>
      <c r="L117" s="2" t="s">
        <v>3867</v>
      </c>
      <c r="M117" s="3">
        <v>41820</v>
      </c>
      <c r="N117" s="4">
        <v>99</v>
      </c>
      <c r="O117" s="4">
        <v>221</v>
      </c>
      <c r="P117" s="4">
        <v>16</v>
      </c>
      <c r="Q117" s="4">
        <v>217</v>
      </c>
      <c r="R117" s="4">
        <v>22</v>
      </c>
      <c r="S117" s="4">
        <v>203</v>
      </c>
      <c r="T117" s="4">
        <v>26</v>
      </c>
      <c r="U117" s="4">
        <v>246</v>
      </c>
      <c r="V117" s="4">
        <v>53</v>
      </c>
      <c r="W117" s="4">
        <v>200</v>
      </c>
      <c r="X117" s="4">
        <v>89</v>
      </c>
      <c r="Y117" s="4">
        <v>7516753</v>
      </c>
      <c r="Z117" s="4">
        <v>1032841</v>
      </c>
      <c r="AA117" s="4">
        <v>660052</v>
      </c>
      <c r="AB117" s="4">
        <v>1120014</v>
      </c>
      <c r="AC117" s="4">
        <v>830706</v>
      </c>
      <c r="AD117" s="4">
        <v>1444118</v>
      </c>
      <c r="AE117" s="4">
        <v>1097931</v>
      </c>
      <c r="AF117" s="4">
        <v>1155928</v>
      </c>
      <c r="AG117" s="4">
        <v>1032018</v>
      </c>
      <c r="AH117" s="4">
        <v>444126</v>
      </c>
      <c r="AI117" s="4">
        <v>432005</v>
      </c>
      <c r="AJ117" s="4">
        <v>21713829</v>
      </c>
      <c r="AK117" s="4">
        <v>1647582</v>
      </c>
      <c r="AL117" s="4">
        <v>988419</v>
      </c>
      <c r="AM117" s="4">
        <v>1262168</v>
      </c>
      <c r="AN117" s="4">
        <v>845562</v>
      </c>
      <c r="AO117" s="4">
        <v>1795887</v>
      </c>
      <c r="AP117" s="4">
        <v>1410590</v>
      </c>
      <c r="AQ117" s="4">
        <v>1926160</v>
      </c>
      <c r="AR117" s="4">
        <v>1660559</v>
      </c>
      <c r="AS117" s="4">
        <v>697868</v>
      </c>
      <c r="AT117" s="4">
        <v>622908</v>
      </c>
      <c r="AU117" s="4">
        <v>5460048</v>
      </c>
      <c r="AV117" s="4">
        <v>866138</v>
      </c>
      <c r="AW117" s="4">
        <v>493349</v>
      </c>
      <c r="AX117" s="4">
        <v>573120</v>
      </c>
      <c r="AY117" s="4">
        <v>283812</v>
      </c>
      <c r="AZ117" s="4">
        <v>983349</v>
      </c>
      <c r="BA117" s="4">
        <v>637162</v>
      </c>
      <c r="BB117" s="4">
        <v>698631</v>
      </c>
      <c r="BC117" s="4">
        <v>574721</v>
      </c>
      <c r="BD117" s="4">
        <v>256635</v>
      </c>
      <c r="BE117" s="4">
        <v>244514</v>
      </c>
      <c r="BF117" s="4">
        <v>13365281</v>
      </c>
      <c r="BG117" s="4">
        <v>1105206</v>
      </c>
      <c r="BH117" s="4">
        <v>446043</v>
      </c>
      <c r="BI117" s="4">
        <v>787056</v>
      </c>
      <c r="BJ117" s="4">
        <v>370450</v>
      </c>
      <c r="BK117" s="4">
        <v>1031271</v>
      </c>
      <c r="BL117" s="4">
        <v>645974</v>
      </c>
      <c r="BM117" s="4">
        <v>872369</v>
      </c>
      <c r="BN117" s="4">
        <v>606768</v>
      </c>
      <c r="BO117" s="4">
        <v>205752</v>
      </c>
      <c r="BP117" s="4">
        <v>130792</v>
      </c>
      <c r="BQ117" s="4">
        <v>2056705</v>
      </c>
      <c r="BR117" s="4">
        <v>8348548</v>
      </c>
      <c r="BS117" s="4">
        <v>166703</v>
      </c>
      <c r="BT117" s="4">
        <v>542376</v>
      </c>
      <c r="BU117" s="4">
        <v>546894</v>
      </c>
      <c r="BV117" s="4">
        <v>475112</v>
      </c>
      <c r="BW117" s="4">
        <v>460769</v>
      </c>
      <c r="BX117" s="4">
        <v>764616</v>
      </c>
      <c r="BY117" s="4">
        <v>457297</v>
      </c>
      <c r="BZ117" s="4">
        <v>1053791</v>
      </c>
      <c r="CA117" s="4">
        <v>187491</v>
      </c>
      <c r="CB117" s="4">
        <v>492116</v>
      </c>
      <c r="CC117" s="4">
        <v>3875859</v>
      </c>
      <c r="CD117" s="4">
        <v>11676559</v>
      </c>
      <c r="CE117" s="4">
        <v>15552418</v>
      </c>
      <c r="CF117" s="4">
        <v>1709130</v>
      </c>
      <c r="CG117" s="4">
        <v>2588732</v>
      </c>
      <c r="CH117" s="4">
        <v>133</v>
      </c>
      <c r="CI117" s="4">
        <v>67</v>
      </c>
      <c r="CJ117" s="4">
        <v>200</v>
      </c>
      <c r="CK117" s="4">
        <v>267</v>
      </c>
      <c r="CL117" s="4">
        <v>0</v>
      </c>
      <c r="CM117" s="4">
        <v>5</v>
      </c>
      <c r="CN117" s="4">
        <v>15</v>
      </c>
      <c r="CO117" s="4">
        <v>2196</v>
      </c>
      <c r="CP117" s="4">
        <v>96730664</v>
      </c>
      <c r="CQ117" s="2" t="s">
        <v>279</v>
      </c>
    </row>
    <row r="118" spans="1:95" x14ac:dyDescent="0.2">
      <c r="A118" s="2" t="s">
        <v>1879</v>
      </c>
      <c r="B118" s="2" t="s">
        <v>3853</v>
      </c>
      <c r="C118" s="2" t="s">
        <v>2943</v>
      </c>
      <c r="D118" s="2" t="s">
        <v>3942</v>
      </c>
      <c r="E118" s="2" t="s">
        <v>899</v>
      </c>
      <c r="F118" s="2" t="s">
        <v>3146</v>
      </c>
      <c r="G118" s="2" t="s">
        <v>1149</v>
      </c>
      <c r="H118" s="2" t="s">
        <v>1612</v>
      </c>
      <c r="I118" s="2" t="s">
        <v>48</v>
      </c>
      <c r="J118" s="3">
        <v>41821</v>
      </c>
      <c r="K118" s="2" t="s">
        <v>1612</v>
      </c>
      <c r="L118" s="2" t="s">
        <v>183</v>
      </c>
      <c r="M118" s="3">
        <v>42186</v>
      </c>
      <c r="N118" s="4">
        <v>93</v>
      </c>
      <c r="O118" s="4">
        <v>163</v>
      </c>
      <c r="P118" s="4">
        <v>7</v>
      </c>
      <c r="Q118" s="4">
        <v>141</v>
      </c>
      <c r="R118" s="4">
        <v>12</v>
      </c>
      <c r="S118" s="4">
        <v>134</v>
      </c>
      <c r="T118" s="4">
        <v>15</v>
      </c>
      <c r="U118" s="4">
        <v>163</v>
      </c>
      <c r="V118" s="4">
        <v>31</v>
      </c>
      <c r="W118" s="4">
        <v>158</v>
      </c>
      <c r="X118" s="4">
        <v>44</v>
      </c>
      <c r="Y118" s="4">
        <v>2467230</v>
      </c>
      <c r="Z118" s="4">
        <v>394771</v>
      </c>
      <c r="AA118" s="4">
        <v>132502</v>
      </c>
      <c r="AB118" s="4">
        <v>319133</v>
      </c>
      <c r="AC118" s="4">
        <v>165941</v>
      </c>
      <c r="AD118" s="4">
        <v>277826</v>
      </c>
      <c r="AE118" s="4">
        <v>97731</v>
      </c>
      <c r="AF118" s="4">
        <v>1294019</v>
      </c>
      <c r="AG118" s="4">
        <v>950127</v>
      </c>
      <c r="AH118" s="4">
        <v>146735</v>
      </c>
      <c r="AI118" s="4">
        <v>125990</v>
      </c>
      <c r="AJ118" s="4">
        <v>7466123</v>
      </c>
      <c r="AK118" s="4">
        <v>549145</v>
      </c>
      <c r="AL118" s="4">
        <v>249043</v>
      </c>
      <c r="AM118" s="4">
        <v>499729</v>
      </c>
      <c r="AN118" s="4">
        <v>276142</v>
      </c>
      <c r="AO118" s="4">
        <v>352189</v>
      </c>
      <c r="AP118" s="4">
        <v>256703</v>
      </c>
      <c r="AQ118" s="4">
        <v>872065</v>
      </c>
      <c r="AR118" s="4">
        <v>642271</v>
      </c>
      <c r="AS118" s="4">
        <v>366417</v>
      </c>
      <c r="AT118" s="4">
        <v>279005</v>
      </c>
      <c r="AU118" s="4">
        <v>1876202</v>
      </c>
      <c r="AV118" s="4">
        <v>394771</v>
      </c>
      <c r="AW118" s="4">
        <v>132502</v>
      </c>
      <c r="AX118" s="4">
        <v>245127</v>
      </c>
      <c r="AY118" s="4">
        <v>91935</v>
      </c>
      <c r="AZ118" s="4">
        <v>214881</v>
      </c>
      <c r="BA118" s="4">
        <v>34786</v>
      </c>
      <c r="BB118" s="4">
        <v>804208</v>
      </c>
      <c r="BC118" s="4">
        <v>460316</v>
      </c>
      <c r="BD118" s="4">
        <v>59788</v>
      </c>
      <c r="BE118" s="4">
        <v>39043</v>
      </c>
      <c r="BF118" s="4">
        <v>4759912</v>
      </c>
      <c r="BG118" s="4">
        <v>415652</v>
      </c>
      <c r="BH118" s="4">
        <v>115550</v>
      </c>
      <c r="BI118" s="4">
        <v>317445</v>
      </c>
      <c r="BJ118" s="4">
        <v>93858</v>
      </c>
      <c r="BK118" s="4">
        <v>183680</v>
      </c>
      <c r="BL118" s="4">
        <v>88194</v>
      </c>
      <c r="BM118" s="4">
        <v>594529</v>
      </c>
      <c r="BN118" s="4">
        <v>364735</v>
      </c>
      <c r="BO118" s="4">
        <v>140215</v>
      </c>
      <c r="BP118" s="4">
        <v>52803</v>
      </c>
      <c r="BQ118" s="4">
        <v>591028</v>
      </c>
      <c r="BR118" s="4">
        <v>2706211</v>
      </c>
      <c r="BS118" s="4">
        <v>0</v>
      </c>
      <c r="BT118" s="4">
        <v>133493</v>
      </c>
      <c r="BU118" s="4">
        <v>74006</v>
      </c>
      <c r="BV118" s="4">
        <v>182284</v>
      </c>
      <c r="BW118" s="4">
        <v>62945</v>
      </c>
      <c r="BX118" s="4">
        <v>168509</v>
      </c>
      <c r="BY118" s="4">
        <v>489811</v>
      </c>
      <c r="BZ118" s="4">
        <v>277536</v>
      </c>
      <c r="CA118" s="4">
        <v>86947</v>
      </c>
      <c r="CB118" s="4">
        <v>226202</v>
      </c>
      <c r="CC118" s="4">
        <v>1304737</v>
      </c>
      <c r="CD118" s="4">
        <v>3694235</v>
      </c>
      <c r="CE118" s="4">
        <v>4998972</v>
      </c>
      <c r="CF118" s="4">
        <v>561385</v>
      </c>
      <c r="CG118" s="4">
        <v>888160</v>
      </c>
      <c r="CH118" s="4">
        <v>51</v>
      </c>
      <c r="CI118" s="4">
        <v>107</v>
      </c>
      <c r="CJ118" s="4">
        <v>158</v>
      </c>
      <c r="CK118" s="4">
        <v>192</v>
      </c>
      <c r="CL118" s="4">
        <v>0</v>
      </c>
      <c r="CM118" s="4">
        <v>2</v>
      </c>
      <c r="CN118" s="4">
        <v>1</v>
      </c>
      <c r="CO118" s="4">
        <v>2728</v>
      </c>
      <c r="CP118" s="4">
        <v>193955549</v>
      </c>
      <c r="CQ118" s="2" t="s">
        <v>25</v>
      </c>
    </row>
    <row r="119" spans="1:95" x14ac:dyDescent="0.2">
      <c r="A119" s="2" t="s">
        <v>1879</v>
      </c>
      <c r="B119" s="2" t="s">
        <v>1972</v>
      </c>
      <c r="C119" s="2" t="s">
        <v>320</v>
      </c>
      <c r="D119" s="2" t="s">
        <v>1348</v>
      </c>
      <c r="E119" s="2" t="s">
        <v>2148</v>
      </c>
      <c r="F119" s="2" t="s">
        <v>3146</v>
      </c>
      <c r="G119" s="2" t="s">
        <v>3381</v>
      </c>
      <c r="H119" s="2" t="s">
        <v>3602</v>
      </c>
      <c r="I119" s="2" t="s">
        <v>3236</v>
      </c>
      <c r="J119" s="3">
        <v>41821</v>
      </c>
      <c r="K119" s="2" t="s">
        <v>3602</v>
      </c>
      <c r="L119" s="2" t="s">
        <v>1504</v>
      </c>
      <c r="M119" s="3">
        <v>42186</v>
      </c>
      <c r="N119" s="4">
        <v>34</v>
      </c>
      <c r="O119" s="4">
        <v>149</v>
      </c>
      <c r="P119" s="4">
        <v>11</v>
      </c>
      <c r="Q119" s="4">
        <v>145</v>
      </c>
      <c r="R119" s="4">
        <v>20</v>
      </c>
      <c r="S119" s="4">
        <v>161</v>
      </c>
      <c r="T119" s="4">
        <v>25</v>
      </c>
      <c r="U119" s="4">
        <v>170</v>
      </c>
      <c r="V119" s="4">
        <v>38</v>
      </c>
      <c r="W119" s="4">
        <v>139</v>
      </c>
      <c r="X119" s="4">
        <v>72</v>
      </c>
      <c r="Y119" s="4">
        <v>3157394</v>
      </c>
      <c r="Z119" s="4">
        <v>660849</v>
      </c>
      <c r="AA119" s="4">
        <v>406603</v>
      </c>
      <c r="AB119" s="4">
        <v>848897</v>
      </c>
      <c r="AC119" s="4">
        <v>564254</v>
      </c>
      <c r="AD119" s="4">
        <v>741624</v>
      </c>
      <c r="AE119" s="4">
        <v>673834</v>
      </c>
      <c r="AF119" s="4">
        <v>1002174</v>
      </c>
      <c r="AG119" s="4">
        <v>842064</v>
      </c>
      <c r="AH119" s="4">
        <v>376062</v>
      </c>
      <c r="AI119" s="4">
        <v>363688</v>
      </c>
      <c r="AJ119" s="4">
        <v>14209141</v>
      </c>
      <c r="AK119" s="4">
        <v>1307533</v>
      </c>
      <c r="AL119" s="4">
        <v>869060</v>
      </c>
      <c r="AM119" s="4">
        <v>1223512</v>
      </c>
      <c r="AN119" s="4">
        <v>905503</v>
      </c>
      <c r="AO119" s="4">
        <v>1402294</v>
      </c>
      <c r="AP119" s="4">
        <v>1156055</v>
      </c>
      <c r="AQ119" s="4">
        <v>1198301</v>
      </c>
      <c r="AR119" s="4">
        <v>911221</v>
      </c>
      <c r="AS119" s="4">
        <v>826086</v>
      </c>
      <c r="AT119" s="4">
        <v>787870</v>
      </c>
      <c r="AU119" s="4">
        <v>1490347</v>
      </c>
      <c r="AV119" s="4">
        <v>636225</v>
      </c>
      <c r="AW119" s="4">
        <v>381979</v>
      </c>
      <c r="AX119" s="4">
        <v>765360</v>
      </c>
      <c r="AY119" s="4">
        <v>480717</v>
      </c>
      <c r="AZ119" s="4">
        <v>567885</v>
      </c>
      <c r="BA119" s="4">
        <v>500095</v>
      </c>
      <c r="BB119" s="4">
        <v>624262</v>
      </c>
      <c r="BC119" s="4">
        <v>464152</v>
      </c>
      <c r="BD119" s="4">
        <v>206341</v>
      </c>
      <c r="BE119" s="4">
        <v>193967</v>
      </c>
      <c r="BF119" s="4">
        <v>4215295</v>
      </c>
      <c r="BG119" s="4">
        <v>728908</v>
      </c>
      <c r="BH119" s="4">
        <v>290435</v>
      </c>
      <c r="BI119" s="4">
        <v>670457</v>
      </c>
      <c r="BJ119" s="4">
        <v>352448</v>
      </c>
      <c r="BK119" s="4">
        <v>580568</v>
      </c>
      <c r="BL119" s="4">
        <v>334329</v>
      </c>
      <c r="BM119" s="4">
        <v>574152</v>
      </c>
      <c r="BN119" s="4">
        <v>287072</v>
      </c>
      <c r="BO119" s="4">
        <v>186692</v>
      </c>
      <c r="BP119" s="4">
        <v>148476</v>
      </c>
      <c r="BQ119" s="4">
        <v>1667047</v>
      </c>
      <c r="BR119" s="4">
        <v>9993846</v>
      </c>
      <c r="BS119" s="4">
        <v>24624</v>
      </c>
      <c r="BT119" s="4">
        <v>578625</v>
      </c>
      <c r="BU119" s="4">
        <v>83537</v>
      </c>
      <c r="BV119" s="4">
        <v>553055</v>
      </c>
      <c r="BW119" s="4">
        <v>173739</v>
      </c>
      <c r="BX119" s="4">
        <v>821726</v>
      </c>
      <c r="BY119" s="4">
        <v>377912</v>
      </c>
      <c r="BZ119" s="4">
        <v>624149</v>
      </c>
      <c r="CA119" s="4">
        <v>169721</v>
      </c>
      <c r="CB119" s="4">
        <v>639394</v>
      </c>
      <c r="CC119" s="4">
        <v>2496580</v>
      </c>
      <c r="CD119" s="4">
        <v>13210795</v>
      </c>
      <c r="CE119" s="4">
        <v>15707375</v>
      </c>
      <c r="CF119" s="4">
        <v>1004273</v>
      </c>
      <c r="CG119" s="4">
        <v>1720533</v>
      </c>
      <c r="CH119" s="4">
        <v>59</v>
      </c>
      <c r="CI119" s="4">
        <v>80</v>
      </c>
      <c r="CJ119" s="4">
        <v>139</v>
      </c>
      <c r="CK119" s="4">
        <v>179</v>
      </c>
      <c r="CL119" s="4">
        <v>0</v>
      </c>
      <c r="CM119" s="4">
        <v>0</v>
      </c>
      <c r="CN119" s="4">
        <v>2</v>
      </c>
      <c r="CO119" s="4">
        <v>2555</v>
      </c>
      <c r="CP119" s="4">
        <v>107488796</v>
      </c>
      <c r="CQ119" s="2" t="s">
        <v>2351</v>
      </c>
    </row>
    <row r="120" spans="1:95" x14ac:dyDescent="0.2">
      <c r="A120" s="2" t="s">
        <v>1879</v>
      </c>
      <c r="B120" s="2" t="s">
        <v>1433</v>
      </c>
      <c r="C120" s="2" t="s">
        <v>44</v>
      </c>
      <c r="D120" s="2" t="s">
        <v>1916</v>
      </c>
      <c r="E120" s="2" t="s">
        <v>248</v>
      </c>
      <c r="F120" s="2" t="s">
        <v>3146</v>
      </c>
      <c r="G120" s="2" t="s">
        <v>3512</v>
      </c>
      <c r="H120" s="2" t="s">
        <v>2124</v>
      </c>
      <c r="I120" s="2" t="s">
        <v>448</v>
      </c>
      <c r="J120" s="3">
        <v>42186</v>
      </c>
      <c r="K120" s="2" t="s">
        <v>3602</v>
      </c>
      <c r="L120" s="2" t="s">
        <v>1470</v>
      </c>
      <c r="N120" s="4">
        <v>50</v>
      </c>
      <c r="O120" s="4">
        <v>58</v>
      </c>
      <c r="P120" s="4">
        <v>4</v>
      </c>
      <c r="Q120" s="4">
        <v>50</v>
      </c>
      <c r="R120" s="4">
        <v>7</v>
      </c>
      <c r="S120" s="4">
        <v>59</v>
      </c>
      <c r="T120" s="4">
        <v>12</v>
      </c>
      <c r="U120" s="4">
        <v>79</v>
      </c>
      <c r="V120" s="4">
        <v>14</v>
      </c>
      <c r="W120" s="4">
        <v>79</v>
      </c>
      <c r="X120" s="4">
        <v>28</v>
      </c>
      <c r="Y120" s="4">
        <v>4812615</v>
      </c>
      <c r="Z120" s="4">
        <v>1046184</v>
      </c>
      <c r="AA120" s="4">
        <v>668775</v>
      </c>
      <c r="AB120" s="4">
        <v>321745</v>
      </c>
      <c r="AC120" s="4">
        <v>249236</v>
      </c>
      <c r="AD120" s="4">
        <v>500540</v>
      </c>
      <c r="AE120" s="4">
        <v>465671</v>
      </c>
      <c r="AF120" s="4">
        <v>327215</v>
      </c>
      <c r="AG120" s="4">
        <v>313325</v>
      </c>
      <c r="AH120" s="4">
        <v>188165</v>
      </c>
      <c r="AI120" s="4">
        <v>163391</v>
      </c>
      <c r="AJ120" s="4">
        <v>10711184</v>
      </c>
      <c r="AK120" s="4">
        <v>1427882</v>
      </c>
      <c r="AL120" s="4">
        <v>941623</v>
      </c>
      <c r="AM120" s="4">
        <v>440056</v>
      </c>
      <c r="AN120" s="4">
        <v>359224</v>
      </c>
      <c r="AO120" s="4">
        <v>521257</v>
      </c>
      <c r="AP120" s="4">
        <v>420029</v>
      </c>
      <c r="AQ120" s="4">
        <v>286829</v>
      </c>
      <c r="AR120" s="4">
        <v>250778</v>
      </c>
      <c r="AS120" s="4">
        <v>305147</v>
      </c>
      <c r="AT120" s="4">
        <v>282008</v>
      </c>
      <c r="AU120" s="4">
        <v>3635599</v>
      </c>
      <c r="AV120" s="4">
        <v>777703</v>
      </c>
      <c r="AW120" s="4">
        <v>400294</v>
      </c>
      <c r="AX120" s="4">
        <v>308619</v>
      </c>
      <c r="AY120" s="4">
        <v>236110</v>
      </c>
      <c r="AZ120" s="4">
        <v>411009</v>
      </c>
      <c r="BA120" s="4">
        <v>376140</v>
      </c>
      <c r="BB120" s="4">
        <v>267840</v>
      </c>
      <c r="BC120" s="4">
        <v>253950</v>
      </c>
      <c r="BD120" s="4">
        <v>61742</v>
      </c>
      <c r="BE120" s="4">
        <v>36968</v>
      </c>
      <c r="BF120" s="4">
        <v>6170188</v>
      </c>
      <c r="BG120" s="4">
        <v>988284</v>
      </c>
      <c r="BH120" s="4">
        <v>502025</v>
      </c>
      <c r="BI120" s="4">
        <v>232751</v>
      </c>
      <c r="BJ120" s="4">
        <v>151919</v>
      </c>
      <c r="BK120" s="4">
        <v>300476</v>
      </c>
      <c r="BL120" s="4">
        <v>199248</v>
      </c>
      <c r="BM120" s="4">
        <v>171761</v>
      </c>
      <c r="BN120" s="4">
        <v>135710</v>
      </c>
      <c r="BO120" s="4">
        <v>60043</v>
      </c>
      <c r="BP120" s="4">
        <v>36904</v>
      </c>
      <c r="BQ120" s="4">
        <v>1177016</v>
      </c>
      <c r="BR120" s="4">
        <v>4540996</v>
      </c>
      <c r="BS120" s="4">
        <v>268481</v>
      </c>
      <c r="BT120" s="4">
        <v>439598</v>
      </c>
      <c r="BU120" s="4">
        <v>13126</v>
      </c>
      <c r="BV120" s="4">
        <v>207305</v>
      </c>
      <c r="BW120" s="4">
        <v>89531</v>
      </c>
      <c r="BX120" s="4">
        <v>220781</v>
      </c>
      <c r="BY120" s="4">
        <v>59375</v>
      </c>
      <c r="BZ120" s="4">
        <v>115068</v>
      </c>
      <c r="CA120" s="4">
        <v>126423</v>
      </c>
      <c r="CB120" s="4">
        <v>245104</v>
      </c>
      <c r="CC120" s="4">
        <v>1733952</v>
      </c>
      <c r="CD120" s="4">
        <v>5768852</v>
      </c>
      <c r="CE120" s="4">
        <v>7502804</v>
      </c>
      <c r="CF120" s="4">
        <v>413321</v>
      </c>
      <c r="CG120" s="4">
        <v>546663</v>
      </c>
      <c r="CH120" s="4">
        <v>43</v>
      </c>
      <c r="CI120" s="4">
        <v>36</v>
      </c>
      <c r="CJ120" s="4">
        <v>79</v>
      </c>
      <c r="CK120" s="4">
        <v>98</v>
      </c>
      <c r="CL120" s="4">
        <v>0</v>
      </c>
      <c r="CM120" s="4">
        <v>2</v>
      </c>
      <c r="CN120" s="4">
        <v>3</v>
      </c>
      <c r="CO120" s="4">
        <v>844</v>
      </c>
      <c r="CP120" s="4">
        <v>39003263</v>
      </c>
      <c r="CQ120" s="2" t="s">
        <v>3033</v>
      </c>
    </row>
    <row r="121" spans="1:95" x14ac:dyDescent="0.2">
      <c r="A121" s="2" t="s">
        <v>1879</v>
      </c>
      <c r="B121" s="2" t="s">
        <v>1416</v>
      </c>
      <c r="C121" s="2" t="s">
        <v>2224</v>
      </c>
      <c r="D121" s="2" t="s">
        <v>1661</v>
      </c>
      <c r="E121" s="2" t="s">
        <v>969</v>
      </c>
      <c r="F121" s="2" t="s">
        <v>3146</v>
      </c>
      <c r="G121" s="2" t="s">
        <v>1238</v>
      </c>
      <c r="H121" s="2" t="s">
        <v>3602</v>
      </c>
      <c r="I121" s="2" t="s">
        <v>1345</v>
      </c>
      <c r="J121" s="3">
        <v>41821</v>
      </c>
      <c r="K121" s="2" t="s">
        <v>3602</v>
      </c>
      <c r="L121" s="2" t="s">
        <v>3398</v>
      </c>
      <c r="M121" s="3">
        <v>42186</v>
      </c>
      <c r="N121" s="4">
        <v>346</v>
      </c>
      <c r="O121" s="4">
        <v>114</v>
      </c>
      <c r="P121" s="4">
        <v>20</v>
      </c>
      <c r="Q121" s="4">
        <v>112</v>
      </c>
      <c r="R121" s="4">
        <v>18</v>
      </c>
      <c r="S121" s="4">
        <v>125</v>
      </c>
      <c r="T121" s="4">
        <v>33</v>
      </c>
      <c r="U121" s="4">
        <v>115</v>
      </c>
      <c r="V121" s="4">
        <v>34</v>
      </c>
      <c r="W121" s="4">
        <v>114</v>
      </c>
      <c r="X121" s="4">
        <v>64</v>
      </c>
      <c r="Y121" s="4">
        <v>5018632</v>
      </c>
      <c r="Z121" s="4">
        <v>1018540</v>
      </c>
      <c r="AA121" s="4">
        <v>850229</v>
      </c>
      <c r="AB121" s="4">
        <v>609754</v>
      </c>
      <c r="AC121" s="4">
        <v>580973</v>
      </c>
      <c r="AD121" s="4">
        <v>827206</v>
      </c>
      <c r="AE121" s="4">
        <v>742461</v>
      </c>
      <c r="AF121" s="4">
        <v>506187</v>
      </c>
      <c r="AG121" s="4">
        <v>441799</v>
      </c>
      <c r="AH121" s="4">
        <v>302476</v>
      </c>
      <c r="AI121" s="4">
        <v>281455</v>
      </c>
      <c r="AJ121" s="4">
        <v>14879745</v>
      </c>
      <c r="AK121" s="4">
        <v>1253964</v>
      </c>
      <c r="AL121" s="4">
        <v>1059707</v>
      </c>
      <c r="AM121" s="4">
        <v>626725</v>
      </c>
      <c r="AN121" s="4">
        <v>574621</v>
      </c>
      <c r="AO121" s="4">
        <v>1575154</v>
      </c>
      <c r="AP121" s="4">
        <v>1485379</v>
      </c>
      <c r="AQ121" s="4">
        <v>743436</v>
      </c>
      <c r="AR121" s="4">
        <v>627198</v>
      </c>
      <c r="AS121" s="4">
        <v>493186</v>
      </c>
      <c r="AT121" s="4">
        <v>462061</v>
      </c>
      <c r="AU121" s="4">
        <v>4005705</v>
      </c>
      <c r="AV121" s="4">
        <v>939051</v>
      </c>
      <c r="AW121" s="4">
        <v>770740</v>
      </c>
      <c r="AX121" s="4">
        <v>522887</v>
      </c>
      <c r="AY121" s="4">
        <v>494106</v>
      </c>
      <c r="AZ121" s="4">
        <v>498079</v>
      </c>
      <c r="BA121" s="4">
        <v>413334</v>
      </c>
      <c r="BB121" s="4">
        <v>333636</v>
      </c>
      <c r="BC121" s="4">
        <v>269248</v>
      </c>
      <c r="BD121" s="4">
        <v>157845</v>
      </c>
      <c r="BE121" s="4">
        <v>136824</v>
      </c>
      <c r="BF121" s="4">
        <v>8380404</v>
      </c>
      <c r="BG121" s="4">
        <v>548316</v>
      </c>
      <c r="BH121" s="4">
        <v>354059</v>
      </c>
      <c r="BI121" s="4">
        <v>287579</v>
      </c>
      <c r="BJ121" s="4">
        <v>235475</v>
      </c>
      <c r="BK121" s="4">
        <v>512207</v>
      </c>
      <c r="BL121" s="4">
        <v>422432</v>
      </c>
      <c r="BM121" s="4">
        <v>312601</v>
      </c>
      <c r="BN121" s="4">
        <v>196363</v>
      </c>
      <c r="BO121" s="4">
        <v>143803</v>
      </c>
      <c r="BP121" s="4">
        <v>112678</v>
      </c>
      <c r="BQ121" s="4">
        <v>1012927</v>
      </c>
      <c r="BR121" s="4">
        <v>6499341</v>
      </c>
      <c r="BS121" s="4">
        <v>79489</v>
      </c>
      <c r="BT121" s="4">
        <v>705648</v>
      </c>
      <c r="BU121" s="4">
        <v>86867</v>
      </c>
      <c r="BV121" s="4">
        <v>339146</v>
      </c>
      <c r="BW121" s="4">
        <v>329127</v>
      </c>
      <c r="BX121" s="4">
        <v>1062947</v>
      </c>
      <c r="BY121" s="4">
        <v>172551</v>
      </c>
      <c r="BZ121" s="4">
        <v>430835</v>
      </c>
      <c r="CA121" s="4">
        <v>144631</v>
      </c>
      <c r="CB121" s="4">
        <v>349383</v>
      </c>
      <c r="CC121" s="4">
        <v>1825592</v>
      </c>
      <c r="CD121" s="4">
        <v>9387300</v>
      </c>
      <c r="CE121" s="4">
        <v>11212892</v>
      </c>
      <c r="CF121" s="4">
        <v>776343</v>
      </c>
      <c r="CG121" s="4">
        <v>1304855</v>
      </c>
      <c r="CH121" s="4">
        <v>56</v>
      </c>
      <c r="CI121" s="4">
        <v>58</v>
      </c>
      <c r="CJ121" s="4">
        <v>114</v>
      </c>
      <c r="CK121" s="4">
        <v>340</v>
      </c>
      <c r="CL121" s="4">
        <v>0</v>
      </c>
      <c r="CM121" s="4">
        <v>3</v>
      </c>
      <c r="CN121" s="4">
        <v>3</v>
      </c>
      <c r="CO121" s="4">
        <v>1500</v>
      </c>
      <c r="CP121" s="4">
        <v>69603717</v>
      </c>
      <c r="CQ121" s="2" t="s">
        <v>2958</v>
      </c>
    </row>
    <row r="122" spans="1:95" x14ac:dyDescent="0.2">
      <c r="A122" s="2" t="s">
        <v>1879</v>
      </c>
      <c r="B122" s="2" t="s">
        <v>50</v>
      </c>
      <c r="C122" s="2" t="s">
        <v>404</v>
      </c>
      <c r="D122" s="2" t="s">
        <v>3496</v>
      </c>
      <c r="E122" s="2" t="s">
        <v>3638</v>
      </c>
      <c r="F122" s="2" t="s">
        <v>3146</v>
      </c>
      <c r="G122" s="2" t="s">
        <v>2636</v>
      </c>
      <c r="N122" s="4">
        <v>1847</v>
      </c>
      <c r="O122" s="4">
        <v>3040</v>
      </c>
      <c r="P122" s="4">
        <v>244</v>
      </c>
      <c r="Q122" s="4">
        <v>3003</v>
      </c>
      <c r="R122" s="4">
        <v>297</v>
      </c>
      <c r="S122" s="4">
        <v>3084</v>
      </c>
      <c r="T122" s="4">
        <v>435</v>
      </c>
      <c r="U122" s="4">
        <v>2945</v>
      </c>
      <c r="V122" s="4">
        <v>576</v>
      </c>
      <c r="W122" s="4">
        <v>2891</v>
      </c>
      <c r="X122" s="4">
        <v>1189</v>
      </c>
      <c r="Y122" s="4">
        <v>156758724</v>
      </c>
      <c r="Z122" s="4">
        <v>29748519</v>
      </c>
      <c r="AA122" s="4">
        <v>14787874</v>
      </c>
      <c r="AB122" s="4">
        <v>31881621</v>
      </c>
      <c r="AC122" s="4">
        <v>18912479</v>
      </c>
      <c r="AD122" s="4">
        <v>33101740</v>
      </c>
      <c r="AE122" s="4">
        <v>23874397</v>
      </c>
      <c r="AF122" s="4">
        <v>31969960</v>
      </c>
      <c r="AG122" s="4">
        <v>26568880</v>
      </c>
      <c r="AH122" s="4">
        <v>24639492</v>
      </c>
      <c r="AI122" s="4">
        <v>23001949</v>
      </c>
      <c r="AJ122" s="4">
        <v>191137245</v>
      </c>
      <c r="AK122" s="4">
        <v>16921771</v>
      </c>
      <c r="AL122" s="4">
        <v>9852245</v>
      </c>
      <c r="AM122" s="4">
        <v>16421424</v>
      </c>
      <c r="AN122" s="4">
        <v>10991319</v>
      </c>
      <c r="AO122" s="4">
        <v>16713990</v>
      </c>
      <c r="AP122" s="4">
        <v>11819436</v>
      </c>
      <c r="AQ122" s="4">
        <v>15443197</v>
      </c>
      <c r="AR122" s="4">
        <v>12637355</v>
      </c>
      <c r="AS122" s="4">
        <v>16888118</v>
      </c>
      <c r="AT122" s="4">
        <v>15653830</v>
      </c>
      <c r="AU122" s="4">
        <v>129588536</v>
      </c>
      <c r="AV122" s="4">
        <v>26507041</v>
      </c>
      <c r="AW122" s="4">
        <v>11546396</v>
      </c>
      <c r="AX122" s="4">
        <v>27324588</v>
      </c>
      <c r="AY122" s="4">
        <v>14355446</v>
      </c>
      <c r="AZ122" s="4">
        <v>26741518</v>
      </c>
      <c r="BA122" s="4">
        <v>17514175</v>
      </c>
      <c r="BB122" s="4">
        <v>22813893</v>
      </c>
      <c r="BC122" s="4">
        <v>17412813</v>
      </c>
      <c r="BD122" s="4">
        <v>11795061</v>
      </c>
      <c r="BE122" s="4">
        <v>10157518</v>
      </c>
      <c r="BF122" s="4">
        <v>138695626</v>
      </c>
      <c r="BG122" s="4">
        <v>12448361</v>
      </c>
      <c r="BH122" s="4">
        <v>5378835</v>
      </c>
      <c r="BI122" s="4">
        <v>11554836</v>
      </c>
      <c r="BJ122" s="4">
        <v>6124731</v>
      </c>
      <c r="BK122" s="4">
        <v>10731699</v>
      </c>
      <c r="BL122" s="4">
        <v>5837145</v>
      </c>
      <c r="BM122" s="4">
        <v>8058050</v>
      </c>
      <c r="BN122" s="4">
        <v>5252208</v>
      </c>
      <c r="BO122" s="4">
        <v>4181688</v>
      </c>
      <c r="BP122" s="4">
        <v>2947400</v>
      </c>
      <c r="BQ122" s="4">
        <v>27170188</v>
      </c>
      <c r="BR122" s="4">
        <v>52441619</v>
      </c>
      <c r="BS122" s="4">
        <v>3241478</v>
      </c>
      <c r="BT122" s="4">
        <v>4473410</v>
      </c>
      <c r="BU122" s="4">
        <v>4557033</v>
      </c>
      <c r="BV122" s="4">
        <v>4866588</v>
      </c>
      <c r="BW122" s="4">
        <v>6360222</v>
      </c>
      <c r="BX122" s="4">
        <v>5982291</v>
      </c>
      <c r="BY122" s="4">
        <v>9156067</v>
      </c>
      <c r="BZ122" s="4">
        <v>7385147</v>
      </c>
      <c r="CA122" s="4">
        <v>12844431</v>
      </c>
      <c r="CB122" s="4">
        <v>12706430</v>
      </c>
      <c r="CC122" s="4">
        <v>63329419</v>
      </c>
      <c r="CD122" s="4">
        <v>87855485</v>
      </c>
      <c r="CE122" s="4">
        <v>151184904</v>
      </c>
      <c r="CF122" s="4">
        <v>43325561</v>
      </c>
      <c r="CG122" s="4">
        <v>22561201</v>
      </c>
      <c r="CH122" s="4">
        <v>1111</v>
      </c>
      <c r="CI122" s="4">
        <v>1780</v>
      </c>
      <c r="CJ122" s="4">
        <v>2891</v>
      </c>
      <c r="CK122" s="4">
        <v>4315</v>
      </c>
      <c r="CL122" s="4">
        <v>0</v>
      </c>
      <c r="CM122" s="4">
        <v>98</v>
      </c>
      <c r="CN122" s="4">
        <v>99</v>
      </c>
      <c r="CO122" s="4">
        <v>25526</v>
      </c>
      <c r="CP122" s="4">
        <v>2761047877</v>
      </c>
      <c r="CQ122" s="2" t="s">
        <v>3881</v>
      </c>
    </row>
    <row r="123" spans="1:95" x14ac:dyDescent="0.2">
      <c r="A123" s="2" t="s">
        <v>1879</v>
      </c>
      <c r="B123" s="2" t="s">
        <v>2427</v>
      </c>
      <c r="C123" s="2" t="s">
        <v>2728</v>
      </c>
      <c r="D123" s="2" t="s">
        <v>3917</v>
      </c>
      <c r="E123" s="2" t="s">
        <v>1950</v>
      </c>
      <c r="F123" s="2" t="s">
        <v>3146</v>
      </c>
      <c r="G123" s="2" t="s">
        <v>3950</v>
      </c>
      <c r="H123" s="2" t="s">
        <v>3091</v>
      </c>
      <c r="I123" s="2" t="s">
        <v>283</v>
      </c>
      <c r="J123" s="3">
        <v>41821</v>
      </c>
      <c r="K123" s="2" t="s">
        <v>1612</v>
      </c>
      <c r="L123" s="2" t="s">
        <v>3708</v>
      </c>
      <c r="N123" s="4">
        <v>476</v>
      </c>
      <c r="O123" s="4">
        <v>599</v>
      </c>
      <c r="P123" s="4">
        <v>97</v>
      </c>
      <c r="Q123" s="4">
        <v>468</v>
      </c>
      <c r="R123" s="4">
        <v>103</v>
      </c>
      <c r="S123" s="4">
        <v>513</v>
      </c>
      <c r="T123" s="4">
        <v>122</v>
      </c>
      <c r="U123" s="4">
        <v>481</v>
      </c>
      <c r="V123" s="4">
        <v>126</v>
      </c>
      <c r="W123" s="4">
        <v>520</v>
      </c>
      <c r="X123" s="4">
        <v>276</v>
      </c>
      <c r="Y123" s="4">
        <v>42284650</v>
      </c>
      <c r="Z123" s="4">
        <v>9854189</v>
      </c>
      <c r="AA123" s="4">
        <v>5176923</v>
      </c>
      <c r="AB123" s="4">
        <v>7277946</v>
      </c>
      <c r="AC123" s="4">
        <v>5387278</v>
      </c>
      <c r="AD123" s="4">
        <v>8702638</v>
      </c>
      <c r="AE123" s="4">
        <v>7875725</v>
      </c>
      <c r="AF123" s="4">
        <v>5605446</v>
      </c>
      <c r="AG123" s="4">
        <v>5320455</v>
      </c>
      <c r="AH123" s="4">
        <v>3524193</v>
      </c>
      <c r="AI123" s="4">
        <v>3396534</v>
      </c>
      <c r="AJ123" s="4">
        <v>59045730</v>
      </c>
      <c r="AK123" s="4">
        <v>6877825</v>
      </c>
      <c r="AL123" s="4">
        <v>4710624</v>
      </c>
      <c r="AM123" s="4">
        <v>5847397</v>
      </c>
      <c r="AN123" s="4">
        <v>4940090</v>
      </c>
      <c r="AO123" s="4">
        <v>6556170</v>
      </c>
      <c r="AP123" s="4">
        <v>5915383</v>
      </c>
      <c r="AQ123" s="4">
        <v>4430203</v>
      </c>
      <c r="AR123" s="4">
        <v>4031129</v>
      </c>
      <c r="AS123" s="4">
        <v>4352904</v>
      </c>
      <c r="AT123" s="4">
        <v>4113633</v>
      </c>
      <c r="AU123" s="4">
        <v>35717016</v>
      </c>
      <c r="AV123" s="4">
        <v>8538664</v>
      </c>
      <c r="AW123" s="4">
        <v>3861398</v>
      </c>
      <c r="AX123" s="4">
        <v>5203625</v>
      </c>
      <c r="AY123" s="4">
        <v>3312957</v>
      </c>
      <c r="AZ123" s="4">
        <v>4471731</v>
      </c>
      <c r="BA123" s="4">
        <v>3644818</v>
      </c>
      <c r="BB123" s="4">
        <v>2519504</v>
      </c>
      <c r="BC123" s="4">
        <v>2234513</v>
      </c>
      <c r="BD123" s="4">
        <v>920487</v>
      </c>
      <c r="BE123" s="4">
        <v>792828</v>
      </c>
      <c r="BF123" s="4">
        <v>40499146</v>
      </c>
      <c r="BG123" s="4">
        <v>4227067</v>
      </c>
      <c r="BH123" s="4">
        <v>2059866</v>
      </c>
      <c r="BI123" s="4">
        <v>2664832</v>
      </c>
      <c r="BJ123" s="4">
        <v>1757525</v>
      </c>
      <c r="BK123" s="4">
        <v>2838312</v>
      </c>
      <c r="BL123" s="4">
        <v>2197525</v>
      </c>
      <c r="BM123" s="4">
        <v>1470298</v>
      </c>
      <c r="BN123" s="4">
        <v>1071224</v>
      </c>
      <c r="BO123" s="4">
        <v>904290</v>
      </c>
      <c r="BP123" s="4">
        <v>665019</v>
      </c>
      <c r="BQ123" s="4">
        <v>6567634</v>
      </c>
      <c r="BR123" s="4">
        <v>18546584</v>
      </c>
      <c r="BS123" s="4">
        <v>1315525</v>
      </c>
      <c r="BT123" s="4">
        <v>2650758</v>
      </c>
      <c r="BU123" s="4">
        <v>2074321</v>
      </c>
      <c r="BV123" s="4">
        <v>3182565</v>
      </c>
      <c r="BW123" s="4">
        <v>4230907</v>
      </c>
      <c r="BX123" s="4">
        <v>3717858</v>
      </c>
      <c r="BY123" s="4">
        <v>3085942</v>
      </c>
      <c r="BZ123" s="4">
        <v>2959905</v>
      </c>
      <c r="CA123" s="4">
        <v>2603706</v>
      </c>
      <c r="CB123" s="4">
        <v>3448614</v>
      </c>
      <c r="CC123" s="4">
        <v>19878035</v>
      </c>
      <c r="CD123" s="4">
        <v>34506284</v>
      </c>
      <c r="CE123" s="4">
        <v>54384319</v>
      </c>
      <c r="CF123" s="4">
        <v>9956318</v>
      </c>
      <c r="CG123" s="4">
        <v>5516530</v>
      </c>
      <c r="CH123" s="4">
        <v>243</v>
      </c>
      <c r="CI123" s="4">
        <v>277</v>
      </c>
      <c r="CJ123" s="4">
        <v>520</v>
      </c>
      <c r="CK123" s="4">
        <v>1099</v>
      </c>
      <c r="CL123" s="4">
        <v>1</v>
      </c>
      <c r="CM123" s="4">
        <v>37</v>
      </c>
      <c r="CN123" s="4">
        <v>97</v>
      </c>
      <c r="CO123" s="4">
        <v>4576</v>
      </c>
      <c r="CP123" s="4">
        <v>364004747</v>
      </c>
      <c r="CQ123" s="2" t="s">
        <v>1861</v>
      </c>
    </row>
    <row r="124" spans="1:95" x14ac:dyDescent="0.2">
      <c r="A124" s="2" t="s">
        <v>1879</v>
      </c>
      <c r="B124" s="2" t="s">
        <v>836</v>
      </c>
      <c r="C124" s="2" t="s">
        <v>3781</v>
      </c>
      <c r="D124" s="2" t="s">
        <v>4039</v>
      </c>
      <c r="E124" s="2" t="s">
        <v>1114</v>
      </c>
      <c r="F124" s="2" t="s">
        <v>3146</v>
      </c>
      <c r="G124" s="2" t="s">
        <v>3691</v>
      </c>
      <c r="H124" s="2" t="s">
        <v>2986</v>
      </c>
      <c r="I124" s="2" t="s">
        <v>3448</v>
      </c>
      <c r="J124" s="3">
        <v>41821</v>
      </c>
      <c r="K124" s="2" t="s">
        <v>3091</v>
      </c>
      <c r="L124" s="2" t="s">
        <v>3448</v>
      </c>
      <c r="M124" s="3">
        <v>42186</v>
      </c>
      <c r="N124" s="4">
        <v>97</v>
      </c>
      <c r="O124" s="4">
        <v>98</v>
      </c>
      <c r="P124" s="4">
        <v>8</v>
      </c>
      <c r="Q124" s="4">
        <v>87</v>
      </c>
      <c r="R124" s="4">
        <v>10</v>
      </c>
      <c r="S124" s="4">
        <v>104</v>
      </c>
      <c r="T124" s="4">
        <v>21</v>
      </c>
      <c r="U124" s="4">
        <v>84</v>
      </c>
      <c r="V124" s="4">
        <v>19</v>
      </c>
      <c r="W124" s="4">
        <v>82</v>
      </c>
      <c r="X124" s="4">
        <v>41</v>
      </c>
      <c r="Y124" s="4">
        <v>6541764</v>
      </c>
      <c r="Z124" s="4">
        <v>1145588</v>
      </c>
      <c r="AA124" s="4">
        <v>455076</v>
      </c>
      <c r="AB124" s="4">
        <v>1634550</v>
      </c>
      <c r="AC124" s="4">
        <v>1423021</v>
      </c>
      <c r="AD124" s="4">
        <v>1155234</v>
      </c>
      <c r="AE124" s="4">
        <v>900964</v>
      </c>
      <c r="AF124" s="4">
        <v>813451</v>
      </c>
      <c r="AG124" s="4">
        <v>669727</v>
      </c>
      <c r="AH124" s="4">
        <v>464266</v>
      </c>
      <c r="AI124" s="4">
        <v>454586</v>
      </c>
      <c r="AJ124" s="4">
        <v>11258787</v>
      </c>
      <c r="AK124" s="4">
        <v>1083084</v>
      </c>
      <c r="AL124" s="4">
        <v>407223</v>
      </c>
      <c r="AM124" s="4">
        <v>3790246</v>
      </c>
      <c r="AN124" s="4">
        <v>3588228</v>
      </c>
      <c r="AO124" s="4">
        <v>1031024</v>
      </c>
      <c r="AP124" s="4">
        <v>831398</v>
      </c>
      <c r="AQ124" s="4">
        <v>493459</v>
      </c>
      <c r="AR124" s="4">
        <v>390843</v>
      </c>
      <c r="AS124" s="4">
        <v>438647</v>
      </c>
      <c r="AT124" s="4">
        <v>420595</v>
      </c>
      <c r="AU124" s="4">
        <v>6101269</v>
      </c>
      <c r="AV124" s="4">
        <v>1089971</v>
      </c>
      <c r="AW124" s="4">
        <v>399459</v>
      </c>
      <c r="AX124" s="4">
        <v>748804</v>
      </c>
      <c r="AY124" s="4">
        <v>537275</v>
      </c>
      <c r="AZ124" s="4">
        <v>855865</v>
      </c>
      <c r="BA124" s="4">
        <v>601595</v>
      </c>
      <c r="BB124" s="4">
        <v>536884</v>
      </c>
      <c r="BC124" s="4">
        <v>393160</v>
      </c>
      <c r="BD124" s="4">
        <v>192296</v>
      </c>
      <c r="BE124" s="4">
        <v>182616</v>
      </c>
      <c r="BF124" s="4">
        <v>6948200</v>
      </c>
      <c r="BG124" s="4">
        <v>858633</v>
      </c>
      <c r="BH124" s="4">
        <v>182772</v>
      </c>
      <c r="BI124" s="4">
        <v>1374125</v>
      </c>
      <c r="BJ124" s="4">
        <v>1172107</v>
      </c>
      <c r="BK124" s="4">
        <v>672292</v>
      </c>
      <c r="BL124" s="4">
        <v>472666</v>
      </c>
      <c r="BM124" s="4">
        <v>285174</v>
      </c>
      <c r="BN124" s="4">
        <v>182558</v>
      </c>
      <c r="BO124" s="4">
        <v>68889</v>
      </c>
      <c r="BP124" s="4">
        <v>50837</v>
      </c>
      <c r="BQ124" s="4">
        <v>440495</v>
      </c>
      <c r="BR124" s="4">
        <v>4310587</v>
      </c>
      <c r="BS124" s="4">
        <v>55617</v>
      </c>
      <c r="BT124" s="4">
        <v>224451</v>
      </c>
      <c r="BU124" s="4">
        <v>885746</v>
      </c>
      <c r="BV124" s="4">
        <v>2416121</v>
      </c>
      <c r="BW124" s="4">
        <v>299369</v>
      </c>
      <c r="BX124" s="4">
        <v>358732</v>
      </c>
      <c r="BY124" s="4">
        <v>276567</v>
      </c>
      <c r="BZ124" s="4">
        <v>208285</v>
      </c>
      <c r="CA124" s="4">
        <v>271970</v>
      </c>
      <c r="CB124" s="4">
        <v>369758</v>
      </c>
      <c r="CC124" s="4">
        <v>2229764</v>
      </c>
      <c r="CD124" s="4">
        <v>7887934</v>
      </c>
      <c r="CE124" s="4">
        <v>10117698</v>
      </c>
      <c r="CF124" s="4">
        <v>880671</v>
      </c>
      <c r="CG124" s="4">
        <v>1181433</v>
      </c>
      <c r="CH124" s="4">
        <v>35</v>
      </c>
      <c r="CI124" s="4">
        <v>47</v>
      </c>
      <c r="CJ124" s="4">
        <v>82</v>
      </c>
      <c r="CK124" s="4">
        <v>181</v>
      </c>
      <c r="CL124" s="4">
        <v>0</v>
      </c>
      <c r="CM124" s="4">
        <v>4</v>
      </c>
      <c r="CN124" s="4">
        <v>4</v>
      </c>
      <c r="CO124" s="4">
        <v>1326</v>
      </c>
      <c r="CP124" s="4">
        <v>102897958</v>
      </c>
      <c r="CQ124" s="2" t="s">
        <v>3105</v>
      </c>
    </row>
    <row r="125" spans="1:95" x14ac:dyDescent="0.2">
      <c r="A125" s="2" t="s">
        <v>1879</v>
      </c>
      <c r="B125" s="2" t="s">
        <v>3027</v>
      </c>
      <c r="C125" s="2" t="s">
        <v>3478</v>
      </c>
      <c r="D125" s="2" t="s">
        <v>3181</v>
      </c>
      <c r="E125" s="2" t="s">
        <v>784</v>
      </c>
      <c r="F125" s="2" t="s">
        <v>3146</v>
      </c>
      <c r="G125" s="2" t="s">
        <v>390</v>
      </c>
      <c r="H125" s="2" t="s">
        <v>592</v>
      </c>
      <c r="I125" s="2" t="s">
        <v>2596</v>
      </c>
      <c r="J125" s="3">
        <v>35551</v>
      </c>
      <c r="K125" s="2" t="s">
        <v>592</v>
      </c>
      <c r="L125" s="2" t="s">
        <v>1626</v>
      </c>
      <c r="M125" s="3">
        <v>35551</v>
      </c>
      <c r="N125" s="4">
        <v>5992</v>
      </c>
      <c r="O125" s="4">
        <v>7538</v>
      </c>
      <c r="P125" s="4">
        <v>1074</v>
      </c>
      <c r="Q125" s="4">
        <v>7159</v>
      </c>
      <c r="R125" s="4">
        <v>1282</v>
      </c>
      <c r="S125" s="4">
        <v>6931</v>
      </c>
      <c r="T125" s="4">
        <v>1644</v>
      </c>
      <c r="U125" s="4">
        <v>7013</v>
      </c>
      <c r="V125" s="4">
        <v>2243</v>
      </c>
      <c r="W125" s="4">
        <v>6829</v>
      </c>
      <c r="X125" s="4">
        <v>3845</v>
      </c>
      <c r="Y125" s="4">
        <v>587504689</v>
      </c>
      <c r="Z125" s="4">
        <v>118486243</v>
      </c>
      <c r="AA125" s="4">
        <v>84174377</v>
      </c>
      <c r="AB125" s="4">
        <v>107780482</v>
      </c>
      <c r="AC125" s="4">
        <v>82677538</v>
      </c>
      <c r="AD125" s="4">
        <v>116363362</v>
      </c>
      <c r="AE125" s="4">
        <v>95457005</v>
      </c>
      <c r="AF125" s="4">
        <v>111576756</v>
      </c>
      <c r="AG125" s="4">
        <v>102167556</v>
      </c>
      <c r="AH125" s="4">
        <v>76284877</v>
      </c>
      <c r="AI125" s="4">
        <v>73864899</v>
      </c>
      <c r="AJ125" s="4">
        <v>832555801</v>
      </c>
      <c r="AK125" s="4">
        <v>85735669</v>
      </c>
      <c r="AL125" s="4">
        <v>66895669</v>
      </c>
      <c r="AM125" s="4">
        <v>73553748</v>
      </c>
      <c r="AN125" s="4">
        <v>59920982</v>
      </c>
      <c r="AO125" s="4">
        <v>72525568</v>
      </c>
      <c r="AP125" s="4">
        <v>62029275</v>
      </c>
      <c r="AQ125" s="4">
        <v>81483794</v>
      </c>
      <c r="AR125" s="4">
        <v>75653553</v>
      </c>
      <c r="AS125" s="4">
        <v>73837462</v>
      </c>
      <c r="AT125" s="4">
        <v>71344842</v>
      </c>
      <c r="AU125" s="4">
        <v>440689985</v>
      </c>
      <c r="AV125" s="4">
        <v>89263851</v>
      </c>
      <c r="AW125" s="4">
        <v>54951985</v>
      </c>
      <c r="AX125" s="4">
        <v>77245309</v>
      </c>
      <c r="AY125" s="4">
        <v>52142365</v>
      </c>
      <c r="AZ125" s="4">
        <v>73448514</v>
      </c>
      <c r="BA125" s="4">
        <v>52542157</v>
      </c>
      <c r="BB125" s="4">
        <v>56201635</v>
      </c>
      <c r="BC125" s="4">
        <v>46792435</v>
      </c>
      <c r="BD125" s="4">
        <v>24168724</v>
      </c>
      <c r="BE125" s="4">
        <v>21748746</v>
      </c>
      <c r="BF125" s="4">
        <v>517868371</v>
      </c>
      <c r="BG125" s="4">
        <v>49237042</v>
      </c>
      <c r="BH125" s="4">
        <v>30397042</v>
      </c>
      <c r="BI125" s="4">
        <v>37458152</v>
      </c>
      <c r="BJ125" s="4">
        <v>23825386</v>
      </c>
      <c r="BK125" s="4">
        <v>33282716</v>
      </c>
      <c r="BL125" s="4">
        <v>22786423</v>
      </c>
      <c r="BM125" s="4">
        <v>28374206</v>
      </c>
      <c r="BN125" s="4">
        <v>22543965</v>
      </c>
      <c r="BO125" s="4">
        <v>11255115</v>
      </c>
      <c r="BP125" s="4">
        <v>8762495</v>
      </c>
      <c r="BQ125" s="4">
        <v>146814704</v>
      </c>
      <c r="BR125" s="4">
        <v>314687430</v>
      </c>
      <c r="BS125" s="4">
        <v>29222392</v>
      </c>
      <c r="BT125" s="4">
        <v>36498627</v>
      </c>
      <c r="BU125" s="4">
        <v>30535173</v>
      </c>
      <c r="BV125" s="4">
        <v>36095596</v>
      </c>
      <c r="BW125" s="4">
        <v>42914848</v>
      </c>
      <c r="BX125" s="4">
        <v>39242852</v>
      </c>
      <c r="BY125" s="4">
        <v>55375121</v>
      </c>
      <c r="BZ125" s="4">
        <v>53109588</v>
      </c>
      <c r="CA125" s="4">
        <v>52116153</v>
      </c>
      <c r="CB125" s="4">
        <v>62582347</v>
      </c>
      <c r="CC125" s="4">
        <v>356978391</v>
      </c>
      <c r="CD125" s="4">
        <v>542216440</v>
      </c>
      <c r="CE125" s="4">
        <v>899194831</v>
      </c>
      <c r="CF125" s="4">
        <v>101615224</v>
      </c>
      <c r="CG125" s="4">
        <v>94020071</v>
      </c>
      <c r="CH125" s="4">
        <v>1857</v>
      </c>
      <c r="CI125" s="4">
        <v>4972</v>
      </c>
      <c r="CJ125" s="4">
        <v>6829</v>
      </c>
      <c r="CK125" s="4">
        <v>15513</v>
      </c>
      <c r="CL125" s="4">
        <v>6</v>
      </c>
      <c r="CM125" s="4">
        <v>935</v>
      </c>
      <c r="CN125" s="4">
        <v>357</v>
      </c>
      <c r="CO125" s="4">
        <v>45694</v>
      </c>
      <c r="CP125" s="4">
        <v>3753577167</v>
      </c>
      <c r="CQ125" s="2" t="s">
        <v>1890</v>
      </c>
    </row>
    <row r="126" spans="1:95" x14ac:dyDescent="0.2">
      <c r="A126" s="2" t="s">
        <v>1879</v>
      </c>
      <c r="B126" s="2" t="s">
        <v>453</v>
      </c>
      <c r="C126" s="2" t="s">
        <v>302</v>
      </c>
      <c r="D126" s="2" t="s">
        <v>4119</v>
      </c>
      <c r="E126" s="2" t="s">
        <v>151</v>
      </c>
      <c r="F126" s="2" t="s">
        <v>3146</v>
      </c>
      <c r="G126" s="2" t="s">
        <v>1205</v>
      </c>
      <c r="H126" s="2" t="s">
        <v>1671</v>
      </c>
      <c r="I126" s="2" t="s">
        <v>3112</v>
      </c>
      <c r="J126" s="3">
        <v>41456</v>
      </c>
      <c r="K126" s="2" t="s">
        <v>1671</v>
      </c>
      <c r="L126" s="2" t="s">
        <v>725</v>
      </c>
      <c r="M126" s="3">
        <v>41821</v>
      </c>
      <c r="N126" s="4">
        <v>304</v>
      </c>
      <c r="O126" s="4">
        <v>276</v>
      </c>
      <c r="P126" s="4">
        <v>64</v>
      </c>
      <c r="Q126" s="4">
        <v>274</v>
      </c>
      <c r="R126" s="4">
        <v>73</v>
      </c>
      <c r="S126" s="4">
        <v>226</v>
      </c>
      <c r="T126" s="4">
        <v>81</v>
      </c>
      <c r="U126" s="4">
        <v>226</v>
      </c>
      <c r="V126" s="4">
        <v>107</v>
      </c>
      <c r="W126" s="4">
        <v>232</v>
      </c>
      <c r="X126" s="4">
        <v>172</v>
      </c>
      <c r="Y126" s="4">
        <v>19893239</v>
      </c>
      <c r="Z126" s="4">
        <v>4585205</v>
      </c>
      <c r="AA126" s="4">
        <v>3595771</v>
      </c>
      <c r="AB126" s="4">
        <v>3929274</v>
      </c>
      <c r="AC126" s="4">
        <v>2954287</v>
      </c>
      <c r="AD126" s="4">
        <v>3040093</v>
      </c>
      <c r="AE126" s="4">
        <v>2664941</v>
      </c>
      <c r="AF126" s="4">
        <v>3626017</v>
      </c>
      <c r="AG126" s="4">
        <v>3344258</v>
      </c>
      <c r="AH126" s="4">
        <v>1656044</v>
      </c>
      <c r="AI126" s="4">
        <v>1595477</v>
      </c>
      <c r="AJ126" s="4">
        <v>34810451</v>
      </c>
      <c r="AK126" s="4">
        <v>3453815</v>
      </c>
      <c r="AL126" s="4">
        <v>2735907</v>
      </c>
      <c r="AM126" s="4">
        <v>2787484</v>
      </c>
      <c r="AN126" s="4">
        <v>2334382</v>
      </c>
      <c r="AO126" s="4">
        <v>2527520</v>
      </c>
      <c r="AP126" s="4">
        <v>2331234</v>
      </c>
      <c r="AQ126" s="4">
        <v>2018720</v>
      </c>
      <c r="AR126" s="4">
        <v>1817895</v>
      </c>
      <c r="AS126" s="4">
        <v>1548597</v>
      </c>
      <c r="AT126" s="4">
        <v>1504883</v>
      </c>
      <c r="AU126" s="4">
        <v>16800940</v>
      </c>
      <c r="AV126" s="4">
        <v>4139643</v>
      </c>
      <c r="AW126" s="4">
        <v>3150209</v>
      </c>
      <c r="AX126" s="4">
        <v>3371332</v>
      </c>
      <c r="AY126" s="4">
        <v>2396345</v>
      </c>
      <c r="AZ126" s="4">
        <v>2421333</v>
      </c>
      <c r="BA126" s="4">
        <v>2046181</v>
      </c>
      <c r="BB126" s="4">
        <v>2689391</v>
      </c>
      <c r="BC126" s="4">
        <v>2407632</v>
      </c>
      <c r="BD126" s="4">
        <v>877609</v>
      </c>
      <c r="BE126" s="4">
        <v>817042</v>
      </c>
      <c r="BF126" s="4">
        <v>27368933</v>
      </c>
      <c r="BG126" s="4">
        <v>2481718</v>
      </c>
      <c r="BH126" s="4">
        <v>1763810</v>
      </c>
      <c r="BI126" s="4">
        <v>1846474</v>
      </c>
      <c r="BJ126" s="4">
        <v>1393372</v>
      </c>
      <c r="BK126" s="4">
        <v>1514837</v>
      </c>
      <c r="BL126" s="4">
        <v>1318551</v>
      </c>
      <c r="BM126" s="4">
        <v>1113226</v>
      </c>
      <c r="BN126" s="4">
        <v>912401</v>
      </c>
      <c r="BO126" s="4">
        <v>444024</v>
      </c>
      <c r="BP126" s="4">
        <v>400310</v>
      </c>
      <c r="BQ126" s="4">
        <v>3092299</v>
      </c>
      <c r="BR126" s="4">
        <v>7441518</v>
      </c>
      <c r="BS126" s="4">
        <v>445562</v>
      </c>
      <c r="BT126" s="4">
        <v>972097</v>
      </c>
      <c r="BU126" s="4">
        <v>557942</v>
      </c>
      <c r="BV126" s="4">
        <v>941010</v>
      </c>
      <c r="BW126" s="4">
        <v>618760</v>
      </c>
      <c r="BX126" s="4">
        <v>1012683</v>
      </c>
      <c r="BY126" s="4">
        <v>936626</v>
      </c>
      <c r="BZ126" s="4">
        <v>905494</v>
      </c>
      <c r="CA126" s="4">
        <v>778435</v>
      </c>
      <c r="CB126" s="4">
        <v>1104573</v>
      </c>
      <c r="CC126" s="4">
        <v>6429624</v>
      </c>
      <c r="CD126" s="4">
        <v>12377375</v>
      </c>
      <c r="CE126" s="4">
        <v>18806999</v>
      </c>
      <c r="CF126" s="4">
        <v>4093382</v>
      </c>
      <c r="CG126" s="4">
        <v>4221792</v>
      </c>
      <c r="CH126" s="4">
        <v>100</v>
      </c>
      <c r="CI126" s="4">
        <v>132</v>
      </c>
      <c r="CJ126" s="4">
        <v>232</v>
      </c>
      <c r="CK126" s="4">
        <v>678</v>
      </c>
      <c r="CL126" s="4">
        <v>1</v>
      </c>
      <c r="CM126" s="4">
        <v>9</v>
      </c>
      <c r="CN126" s="4">
        <v>7</v>
      </c>
      <c r="CO126" s="4">
        <v>1979</v>
      </c>
      <c r="CP126" s="4">
        <v>126158170</v>
      </c>
      <c r="CQ126" s="2" t="s">
        <v>4079</v>
      </c>
    </row>
    <row r="127" spans="1:95" x14ac:dyDescent="0.2">
      <c r="A127" s="2" t="s">
        <v>1879</v>
      </c>
      <c r="B127" s="2" t="s">
        <v>2268</v>
      </c>
      <c r="C127" s="2" t="s">
        <v>4082</v>
      </c>
      <c r="D127" s="2" t="s">
        <v>3745</v>
      </c>
      <c r="E127" s="2" t="s">
        <v>772</v>
      </c>
      <c r="F127" s="2" t="s">
        <v>3146</v>
      </c>
      <c r="G127" s="2" t="s">
        <v>1397</v>
      </c>
      <c r="H127" s="2" t="s">
        <v>660</v>
      </c>
      <c r="I127" s="2" t="s">
        <v>3491</v>
      </c>
      <c r="J127" s="3">
        <v>61673</v>
      </c>
      <c r="K127" s="2" t="s">
        <v>660</v>
      </c>
      <c r="L127" s="2" t="s">
        <v>3169</v>
      </c>
      <c r="M127" s="3">
        <v>61673</v>
      </c>
      <c r="N127" s="4">
        <v>1709</v>
      </c>
      <c r="O127" s="4">
        <v>1558</v>
      </c>
      <c r="P127" s="4">
        <v>226</v>
      </c>
      <c r="Q127" s="4">
        <v>1626</v>
      </c>
      <c r="R127" s="4">
        <v>269</v>
      </c>
      <c r="S127" s="4">
        <v>1670</v>
      </c>
      <c r="T127" s="4">
        <v>326</v>
      </c>
      <c r="U127" s="4">
        <v>1590</v>
      </c>
      <c r="V127" s="4">
        <v>424</v>
      </c>
      <c r="W127" s="4">
        <v>1516</v>
      </c>
      <c r="X127" s="4">
        <v>875</v>
      </c>
      <c r="Y127" s="4">
        <v>67292706</v>
      </c>
      <c r="Z127" s="4">
        <v>8918654</v>
      </c>
      <c r="AA127" s="4">
        <v>6371674</v>
      </c>
      <c r="AB127" s="4">
        <v>8314464</v>
      </c>
      <c r="AC127" s="4">
        <v>6486872</v>
      </c>
      <c r="AD127" s="4">
        <v>7328180</v>
      </c>
      <c r="AE127" s="4">
        <v>6208794</v>
      </c>
      <c r="AF127" s="4">
        <v>4294390</v>
      </c>
      <c r="AG127" s="4">
        <v>4033475</v>
      </c>
      <c r="AH127" s="4">
        <v>1904031</v>
      </c>
      <c r="AI127" s="4">
        <v>1829439</v>
      </c>
      <c r="AJ127" s="4">
        <v>168466749</v>
      </c>
      <c r="AK127" s="4">
        <v>12901699</v>
      </c>
      <c r="AL127" s="4">
        <v>10046581</v>
      </c>
      <c r="AM127" s="4">
        <v>11772450</v>
      </c>
      <c r="AN127" s="4">
        <v>9547958</v>
      </c>
      <c r="AO127" s="4">
        <v>10613707</v>
      </c>
      <c r="AP127" s="4">
        <v>8757399</v>
      </c>
      <c r="AQ127" s="4">
        <v>11861254</v>
      </c>
      <c r="AR127" s="4">
        <v>10765846</v>
      </c>
      <c r="AS127" s="4">
        <v>7935367</v>
      </c>
      <c r="AT127" s="4">
        <v>7454592</v>
      </c>
      <c r="AU127" s="4">
        <v>51354516</v>
      </c>
      <c r="AV127" s="4">
        <v>7079599</v>
      </c>
      <c r="AW127" s="4">
        <v>4532619</v>
      </c>
      <c r="AX127" s="4">
        <v>6123196</v>
      </c>
      <c r="AY127" s="4">
        <v>4295604</v>
      </c>
      <c r="AZ127" s="4">
        <v>5206590</v>
      </c>
      <c r="BA127" s="4">
        <v>4087204</v>
      </c>
      <c r="BB127" s="4">
        <v>3227996</v>
      </c>
      <c r="BC127" s="4">
        <v>2967081</v>
      </c>
      <c r="BD127" s="4">
        <v>1298507</v>
      </c>
      <c r="BE127" s="4">
        <v>1223915</v>
      </c>
      <c r="BF127" s="4">
        <v>107462548</v>
      </c>
      <c r="BG127" s="4">
        <v>8447997</v>
      </c>
      <c r="BH127" s="4">
        <v>5592879</v>
      </c>
      <c r="BI127" s="4">
        <v>6887126</v>
      </c>
      <c r="BJ127" s="4">
        <v>4662634</v>
      </c>
      <c r="BK127" s="4">
        <v>6070785</v>
      </c>
      <c r="BL127" s="4">
        <v>4214477</v>
      </c>
      <c r="BM127" s="4">
        <v>5011951</v>
      </c>
      <c r="BN127" s="4">
        <v>3916543</v>
      </c>
      <c r="BO127" s="4">
        <v>2494962</v>
      </c>
      <c r="BP127" s="4">
        <v>2014187</v>
      </c>
      <c r="BQ127" s="4">
        <v>15938190</v>
      </c>
      <c r="BR127" s="4">
        <v>61004201</v>
      </c>
      <c r="BS127" s="4">
        <v>1839055</v>
      </c>
      <c r="BT127" s="4">
        <v>4453702</v>
      </c>
      <c r="BU127" s="4">
        <v>2191268</v>
      </c>
      <c r="BV127" s="4">
        <v>4885324</v>
      </c>
      <c r="BW127" s="4">
        <v>2121590</v>
      </c>
      <c r="BX127" s="4">
        <v>4542922</v>
      </c>
      <c r="BY127" s="4">
        <v>1066394</v>
      </c>
      <c r="BZ127" s="4">
        <v>6849303</v>
      </c>
      <c r="CA127" s="4">
        <v>605524</v>
      </c>
      <c r="CB127" s="4">
        <v>5440405</v>
      </c>
      <c r="CC127" s="4">
        <v>23762021</v>
      </c>
      <c r="CD127" s="4">
        <v>87175857</v>
      </c>
      <c r="CE127" s="4">
        <v>110937878</v>
      </c>
      <c r="CF127" s="4">
        <v>11400200</v>
      </c>
      <c r="CG127" s="4">
        <v>17458364</v>
      </c>
      <c r="CH127" s="4">
        <v>1316</v>
      </c>
      <c r="CI127" s="4">
        <v>200</v>
      </c>
      <c r="CJ127" s="4">
        <v>1516</v>
      </c>
      <c r="CK127" s="4">
        <v>2374</v>
      </c>
      <c r="CL127" s="4">
        <v>3</v>
      </c>
      <c r="CM127" s="4">
        <v>49</v>
      </c>
      <c r="CN127" s="4">
        <v>26</v>
      </c>
      <c r="CO127" s="4">
        <v>11408</v>
      </c>
      <c r="CP127" s="4">
        <v>726897985</v>
      </c>
      <c r="CQ127" s="2" t="s">
        <v>1247</v>
      </c>
    </row>
    <row r="128" spans="1:95" x14ac:dyDescent="0.2">
      <c r="A128" s="2" t="s">
        <v>1879</v>
      </c>
      <c r="B128" s="2" t="s">
        <v>965</v>
      </c>
      <c r="C128" s="2" t="s">
        <v>1055</v>
      </c>
      <c r="D128" s="2" t="s">
        <v>2591</v>
      </c>
      <c r="E128" s="2" t="s">
        <v>3544</v>
      </c>
      <c r="F128" s="2" t="s">
        <v>3146</v>
      </c>
      <c r="G128" s="2" t="s">
        <v>3884</v>
      </c>
      <c r="H128" s="2" t="s">
        <v>2472</v>
      </c>
      <c r="I128" s="2" t="s">
        <v>460</v>
      </c>
      <c r="J128" s="3">
        <v>41821</v>
      </c>
      <c r="K128" s="2" t="s">
        <v>2472</v>
      </c>
      <c r="L128" s="2" t="s">
        <v>407</v>
      </c>
      <c r="M128" s="3">
        <v>42186</v>
      </c>
      <c r="N128" s="4">
        <v>1065</v>
      </c>
      <c r="O128" s="4">
        <v>625</v>
      </c>
      <c r="P128" s="4">
        <v>121</v>
      </c>
      <c r="Q128" s="4">
        <v>585</v>
      </c>
      <c r="R128" s="4">
        <v>154</v>
      </c>
      <c r="S128" s="4">
        <v>541</v>
      </c>
      <c r="T128" s="4">
        <v>164</v>
      </c>
      <c r="U128" s="4">
        <v>544</v>
      </c>
      <c r="V128" s="4">
        <v>213</v>
      </c>
      <c r="W128" s="4">
        <v>579</v>
      </c>
      <c r="X128" s="4">
        <v>335</v>
      </c>
      <c r="Y128" s="4">
        <v>60922547</v>
      </c>
      <c r="Z128" s="4">
        <v>5715759</v>
      </c>
      <c r="AA128" s="4">
        <v>4350380</v>
      </c>
      <c r="AB128" s="4">
        <v>5166830</v>
      </c>
      <c r="AC128" s="4">
        <v>4331494</v>
      </c>
      <c r="AD128" s="4">
        <v>4481945</v>
      </c>
      <c r="AE128" s="4">
        <v>3898693</v>
      </c>
      <c r="AF128" s="4">
        <v>4428768</v>
      </c>
      <c r="AG128" s="4">
        <v>4287186</v>
      </c>
      <c r="AH128" s="4">
        <v>2568723</v>
      </c>
      <c r="AI128" s="4">
        <v>2521370</v>
      </c>
      <c r="AJ128" s="4">
        <v>119855256</v>
      </c>
      <c r="AK128" s="4">
        <v>6629016</v>
      </c>
      <c r="AL128" s="4">
        <v>5551618</v>
      </c>
      <c r="AM128" s="4">
        <v>7130591</v>
      </c>
      <c r="AN128" s="4">
        <v>6242005</v>
      </c>
      <c r="AO128" s="4">
        <v>5491054</v>
      </c>
      <c r="AP128" s="4">
        <v>5039345</v>
      </c>
      <c r="AQ128" s="4">
        <v>5130210</v>
      </c>
      <c r="AR128" s="4">
        <v>4923194</v>
      </c>
      <c r="AS128" s="4">
        <v>3462789</v>
      </c>
      <c r="AT128" s="4">
        <v>3355586</v>
      </c>
      <c r="AU128" s="4">
        <v>49434804</v>
      </c>
      <c r="AV128" s="4">
        <v>4860237</v>
      </c>
      <c r="AW128" s="4">
        <v>3494858</v>
      </c>
      <c r="AX128" s="4">
        <v>4316784</v>
      </c>
      <c r="AY128" s="4">
        <v>3481448</v>
      </c>
      <c r="AZ128" s="4">
        <v>3258029</v>
      </c>
      <c r="BA128" s="4">
        <v>2674777</v>
      </c>
      <c r="BB128" s="4">
        <v>2278533</v>
      </c>
      <c r="BC128" s="4">
        <v>2136951</v>
      </c>
      <c r="BD128" s="4">
        <v>1025181</v>
      </c>
      <c r="BE128" s="4">
        <v>977828</v>
      </c>
      <c r="BF128" s="4">
        <v>81697459</v>
      </c>
      <c r="BG128" s="4">
        <v>3830960</v>
      </c>
      <c r="BH128" s="4">
        <v>2753562</v>
      </c>
      <c r="BI128" s="4">
        <v>3731607</v>
      </c>
      <c r="BJ128" s="4">
        <v>2843021</v>
      </c>
      <c r="BK128" s="4">
        <v>2721197</v>
      </c>
      <c r="BL128" s="4">
        <v>2269488</v>
      </c>
      <c r="BM128" s="4">
        <v>1932387</v>
      </c>
      <c r="BN128" s="4">
        <v>1725371</v>
      </c>
      <c r="BO128" s="4">
        <v>1234997</v>
      </c>
      <c r="BP128" s="4">
        <v>1127794</v>
      </c>
      <c r="BQ128" s="4">
        <v>11487743</v>
      </c>
      <c r="BR128" s="4">
        <v>38157797</v>
      </c>
      <c r="BS128" s="4">
        <v>855522</v>
      </c>
      <c r="BT128" s="4">
        <v>2798056</v>
      </c>
      <c r="BU128" s="4">
        <v>850046</v>
      </c>
      <c r="BV128" s="4">
        <v>3398984</v>
      </c>
      <c r="BW128" s="4">
        <v>1223916</v>
      </c>
      <c r="BX128" s="4">
        <v>2769857</v>
      </c>
      <c r="BY128" s="4">
        <v>2150235</v>
      </c>
      <c r="BZ128" s="4">
        <v>3197823</v>
      </c>
      <c r="CA128" s="4">
        <v>1543542</v>
      </c>
      <c r="CB128" s="4">
        <v>2227792</v>
      </c>
      <c r="CC128" s="4">
        <v>18111004</v>
      </c>
      <c r="CD128" s="4">
        <v>52550309</v>
      </c>
      <c r="CE128" s="4">
        <v>70661313</v>
      </c>
      <c r="CF128" s="4">
        <v>7138859</v>
      </c>
      <c r="CG128" s="4">
        <v>9017747</v>
      </c>
      <c r="CH128" s="4">
        <v>399</v>
      </c>
      <c r="CI128" s="4">
        <v>180</v>
      </c>
      <c r="CJ128" s="4">
        <v>579</v>
      </c>
      <c r="CK128" s="4">
        <v>1586</v>
      </c>
      <c r="CL128" s="4">
        <v>0</v>
      </c>
      <c r="CM128" s="4">
        <v>87</v>
      </c>
      <c r="CN128" s="4">
        <v>44</v>
      </c>
      <c r="CO128" s="4">
        <v>5536</v>
      </c>
      <c r="CP128" s="4">
        <v>402449269</v>
      </c>
      <c r="CQ128" s="2" t="s">
        <v>3474</v>
      </c>
    </row>
    <row r="129" spans="1:95" x14ac:dyDescent="0.2">
      <c r="A129" s="2" t="s">
        <v>1879</v>
      </c>
      <c r="B129" s="2" t="s">
        <v>2605</v>
      </c>
      <c r="C129" s="2" t="s">
        <v>3948</v>
      </c>
      <c r="D129" s="2" t="s">
        <v>3423</v>
      </c>
      <c r="E129" s="2" t="s">
        <v>3811</v>
      </c>
      <c r="F129" s="2" t="s">
        <v>3146</v>
      </c>
      <c r="G129" s="2" t="s">
        <v>3123</v>
      </c>
      <c r="N129" s="4">
        <v>241</v>
      </c>
      <c r="O129" s="4">
        <v>322</v>
      </c>
      <c r="P129" s="4">
        <v>40</v>
      </c>
      <c r="Q129" s="4">
        <v>288</v>
      </c>
      <c r="R129" s="4">
        <v>77</v>
      </c>
      <c r="S129" s="4">
        <v>255</v>
      </c>
      <c r="T129" s="4">
        <v>65</v>
      </c>
      <c r="U129" s="4">
        <v>266</v>
      </c>
      <c r="V129" s="4">
        <v>98</v>
      </c>
      <c r="W129" s="4">
        <v>310</v>
      </c>
      <c r="X129" s="4">
        <v>161</v>
      </c>
      <c r="Y129" s="4">
        <v>19045869</v>
      </c>
      <c r="Z129" s="4">
        <v>4146717</v>
      </c>
      <c r="AA129" s="4">
        <v>2884179</v>
      </c>
      <c r="AB129" s="4">
        <v>5010195</v>
      </c>
      <c r="AC129" s="4">
        <v>4171857</v>
      </c>
      <c r="AD129" s="4">
        <v>3033420</v>
      </c>
      <c r="AE129" s="4">
        <v>2670645</v>
      </c>
      <c r="AF129" s="4">
        <v>3938700</v>
      </c>
      <c r="AG129" s="4">
        <v>3840614</v>
      </c>
      <c r="AH129" s="4">
        <v>1872937</v>
      </c>
      <c r="AI129" s="4">
        <v>1794875</v>
      </c>
      <c r="AJ129" s="4">
        <v>24326393</v>
      </c>
      <c r="AK129" s="4">
        <v>3223252</v>
      </c>
      <c r="AL129" s="4">
        <v>2297308</v>
      </c>
      <c r="AM129" s="4">
        <v>4570803</v>
      </c>
      <c r="AN129" s="4">
        <v>4114979</v>
      </c>
      <c r="AO129" s="4">
        <v>3079034</v>
      </c>
      <c r="AP129" s="4">
        <v>2821120</v>
      </c>
      <c r="AQ129" s="4">
        <v>4265783</v>
      </c>
      <c r="AR129" s="4">
        <v>4070727</v>
      </c>
      <c r="AS129" s="4">
        <v>2403888</v>
      </c>
      <c r="AT129" s="4">
        <v>2299940</v>
      </c>
      <c r="AU129" s="4">
        <v>16404355</v>
      </c>
      <c r="AV129" s="4">
        <v>3510894</v>
      </c>
      <c r="AW129" s="4">
        <v>2248356</v>
      </c>
      <c r="AX129" s="4">
        <v>4191430</v>
      </c>
      <c r="AY129" s="4">
        <v>3353092</v>
      </c>
      <c r="AZ129" s="4">
        <v>2219733</v>
      </c>
      <c r="BA129" s="4">
        <v>1856958</v>
      </c>
      <c r="BB129" s="4">
        <v>2640958</v>
      </c>
      <c r="BC129" s="4">
        <v>2542872</v>
      </c>
      <c r="BD129" s="4">
        <v>1212433</v>
      </c>
      <c r="BE129" s="4">
        <v>1134371</v>
      </c>
      <c r="BF129" s="4">
        <v>16230195</v>
      </c>
      <c r="BG129" s="4">
        <v>2096637</v>
      </c>
      <c r="BH129" s="4">
        <v>1170693</v>
      </c>
      <c r="BI129" s="4">
        <v>2306055</v>
      </c>
      <c r="BJ129" s="4">
        <v>1850231</v>
      </c>
      <c r="BK129" s="4">
        <v>1195871</v>
      </c>
      <c r="BL129" s="4">
        <v>937957</v>
      </c>
      <c r="BM129" s="4">
        <v>1914893</v>
      </c>
      <c r="BN129" s="4">
        <v>1719837</v>
      </c>
      <c r="BO129" s="4">
        <v>433042</v>
      </c>
      <c r="BP129" s="4">
        <v>329094</v>
      </c>
      <c r="BQ129" s="4">
        <v>2641514</v>
      </c>
      <c r="BR129" s="4">
        <v>8096198</v>
      </c>
      <c r="BS129" s="4">
        <v>635823</v>
      </c>
      <c r="BT129" s="4">
        <v>1126615</v>
      </c>
      <c r="BU129" s="4">
        <v>818765</v>
      </c>
      <c r="BV129" s="4">
        <v>2264748</v>
      </c>
      <c r="BW129" s="4">
        <v>813687</v>
      </c>
      <c r="BX129" s="4">
        <v>1883163</v>
      </c>
      <c r="BY129" s="4">
        <v>1297742</v>
      </c>
      <c r="BZ129" s="4">
        <v>2350890</v>
      </c>
      <c r="CA129" s="4">
        <v>660504</v>
      </c>
      <c r="CB129" s="4">
        <v>1970846</v>
      </c>
      <c r="CC129" s="4">
        <v>6868035</v>
      </c>
      <c r="CD129" s="4">
        <v>17692460</v>
      </c>
      <c r="CE129" s="4">
        <v>24560495</v>
      </c>
      <c r="CF129" s="4">
        <v>4084559</v>
      </c>
      <c r="CG129" s="4">
        <v>3821891</v>
      </c>
      <c r="CH129" s="4">
        <v>96</v>
      </c>
      <c r="CI129" s="4">
        <v>214</v>
      </c>
      <c r="CJ129" s="4">
        <v>310</v>
      </c>
      <c r="CK129" s="4">
        <v>672</v>
      </c>
      <c r="CL129" s="4">
        <v>0</v>
      </c>
      <c r="CM129" s="4">
        <v>18</v>
      </c>
      <c r="CN129" s="4">
        <v>8</v>
      </c>
      <c r="CO129" s="4">
        <v>2631</v>
      </c>
      <c r="CP129" s="4">
        <v>171675261</v>
      </c>
      <c r="CQ129" s="2" t="s">
        <v>1627</v>
      </c>
    </row>
    <row r="130" spans="1:95" x14ac:dyDescent="0.2">
      <c r="A130" s="2" t="s">
        <v>1879</v>
      </c>
      <c r="B130" s="2" t="s">
        <v>869</v>
      </c>
      <c r="C130" s="2" t="s">
        <v>3055</v>
      </c>
      <c r="D130" s="2" t="s">
        <v>1836</v>
      </c>
      <c r="E130" s="2" t="s">
        <v>1753</v>
      </c>
      <c r="F130" s="2" t="s">
        <v>3146</v>
      </c>
      <c r="G130" s="2" t="s">
        <v>2952</v>
      </c>
      <c r="H130" s="2" t="s">
        <v>4108</v>
      </c>
      <c r="I130" s="2" t="s">
        <v>2234</v>
      </c>
      <c r="J130" s="3">
        <v>35247</v>
      </c>
      <c r="K130" s="2" t="s">
        <v>2308</v>
      </c>
      <c r="L130" s="2" t="s">
        <v>4036</v>
      </c>
      <c r="M130" s="3">
        <v>40725</v>
      </c>
      <c r="N130" s="4">
        <v>623</v>
      </c>
      <c r="O130" s="4">
        <v>218</v>
      </c>
      <c r="P130" s="4">
        <v>41</v>
      </c>
      <c r="Q130" s="4">
        <v>174</v>
      </c>
      <c r="R130" s="4">
        <v>46</v>
      </c>
      <c r="S130" s="4">
        <v>169</v>
      </c>
      <c r="T130" s="4">
        <v>60</v>
      </c>
      <c r="U130" s="4">
        <v>172</v>
      </c>
      <c r="V130" s="4">
        <v>70</v>
      </c>
      <c r="W130" s="4">
        <v>133</v>
      </c>
      <c r="X130" s="4">
        <v>59</v>
      </c>
      <c r="Y130" s="4">
        <v>42665615</v>
      </c>
      <c r="Z130" s="4">
        <v>1801487</v>
      </c>
      <c r="AA130" s="4">
        <v>1824685</v>
      </c>
      <c r="AB130" s="4">
        <v>1608509</v>
      </c>
      <c r="AC130" s="4">
        <v>1548639</v>
      </c>
      <c r="AD130" s="4">
        <v>1641435</v>
      </c>
      <c r="AE130" s="4">
        <v>1629098</v>
      </c>
      <c r="AF130" s="4">
        <v>2610043</v>
      </c>
      <c r="AG130" s="4">
        <v>2587825</v>
      </c>
      <c r="AH130" s="4">
        <v>2772002</v>
      </c>
      <c r="AI130" s="4">
        <v>2805810</v>
      </c>
      <c r="AJ130" s="4">
        <v>20505276</v>
      </c>
      <c r="AK130" s="4">
        <v>1579309</v>
      </c>
      <c r="AL130" s="4">
        <v>1607210</v>
      </c>
      <c r="AM130" s="4">
        <v>1723826</v>
      </c>
      <c r="AN130" s="4">
        <v>1747346</v>
      </c>
      <c r="AO130" s="4">
        <v>1056600</v>
      </c>
      <c r="AP130" s="4">
        <v>1062387</v>
      </c>
      <c r="AQ130" s="4">
        <v>1962994</v>
      </c>
      <c r="AR130" s="4">
        <v>1976866</v>
      </c>
      <c r="AS130" s="4">
        <v>1147566</v>
      </c>
      <c r="AT130" s="4">
        <v>1157064</v>
      </c>
      <c r="AU130" s="4">
        <v>25917195</v>
      </c>
      <c r="AV130" s="4">
        <v>842301</v>
      </c>
      <c r="AW130" s="4">
        <v>865499</v>
      </c>
      <c r="AX130" s="4">
        <v>773758</v>
      </c>
      <c r="AY130" s="4">
        <v>713888</v>
      </c>
      <c r="AZ130" s="4">
        <v>538136</v>
      </c>
      <c r="BA130" s="4">
        <v>525799</v>
      </c>
      <c r="BB130" s="4">
        <v>643913</v>
      </c>
      <c r="BC130" s="4">
        <v>621695</v>
      </c>
      <c r="BD130" s="4">
        <v>779299</v>
      </c>
      <c r="BE130" s="4">
        <v>813107</v>
      </c>
      <c r="BF130" s="4">
        <v>11292286</v>
      </c>
      <c r="BG130" s="4">
        <v>353824</v>
      </c>
      <c r="BH130" s="4">
        <v>381725</v>
      </c>
      <c r="BI130" s="4">
        <v>466159</v>
      </c>
      <c r="BJ130" s="4">
        <v>489679</v>
      </c>
      <c r="BK130" s="4">
        <v>186292</v>
      </c>
      <c r="BL130" s="4">
        <v>192079</v>
      </c>
      <c r="BM130" s="4">
        <v>404216</v>
      </c>
      <c r="BN130" s="4">
        <v>418088</v>
      </c>
      <c r="BO130" s="4">
        <v>243786</v>
      </c>
      <c r="BP130" s="4">
        <v>253284</v>
      </c>
      <c r="BQ130" s="4">
        <v>16748420</v>
      </c>
      <c r="BR130" s="4">
        <v>9212990</v>
      </c>
      <c r="BS130" s="4">
        <v>959186</v>
      </c>
      <c r="BT130" s="4">
        <v>1225485</v>
      </c>
      <c r="BU130" s="4">
        <v>834751</v>
      </c>
      <c r="BV130" s="4">
        <v>1257667</v>
      </c>
      <c r="BW130" s="4">
        <v>1103299</v>
      </c>
      <c r="BX130" s="4">
        <v>870308</v>
      </c>
      <c r="BY130" s="4">
        <v>1966130</v>
      </c>
      <c r="BZ130" s="4">
        <v>1558778</v>
      </c>
      <c r="CA130" s="4">
        <v>1992703</v>
      </c>
      <c r="CB130" s="4">
        <v>903780</v>
      </c>
      <c r="CC130" s="4">
        <v>23604489</v>
      </c>
      <c r="CD130" s="4">
        <v>15029008</v>
      </c>
      <c r="CE130" s="4">
        <v>38633497</v>
      </c>
      <c r="CF130" s="4">
        <v>1596142</v>
      </c>
      <c r="CG130" s="4">
        <v>3415564</v>
      </c>
      <c r="CH130" s="4">
        <v>66</v>
      </c>
      <c r="CI130" s="4">
        <v>67</v>
      </c>
      <c r="CJ130" s="4">
        <v>133</v>
      </c>
      <c r="CK130" s="4">
        <v>328</v>
      </c>
      <c r="CL130" s="4">
        <v>0</v>
      </c>
      <c r="CM130" s="4">
        <v>6</v>
      </c>
      <c r="CN130" s="4">
        <v>3</v>
      </c>
      <c r="CO130" s="4">
        <v>1400</v>
      </c>
      <c r="CP130" s="4">
        <v>110589054</v>
      </c>
      <c r="CQ130" s="2" t="s">
        <v>2222</v>
      </c>
    </row>
    <row r="131" spans="1:95" x14ac:dyDescent="0.2">
      <c r="A131" s="2" t="s">
        <v>1879</v>
      </c>
      <c r="B131" s="2" t="s">
        <v>2725</v>
      </c>
      <c r="C131" s="2" t="s">
        <v>1708</v>
      </c>
      <c r="D131" s="2" t="s">
        <v>2928</v>
      </c>
      <c r="E131" s="2" t="s">
        <v>1554</v>
      </c>
      <c r="F131" s="2" t="s">
        <v>3146</v>
      </c>
      <c r="G131" s="2" t="s">
        <v>2777</v>
      </c>
      <c r="H131" s="2" t="s">
        <v>1612</v>
      </c>
      <c r="I131" s="2" t="s">
        <v>3116</v>
      </c>
      <c r="J131" s="3">
        <v>41821</v>
      </c>
      <c r="K131" s="2" t="s">
        <v>1367</v>
      </c>
      <c r="L131" s="2" t="s">
        <v>747</v>
      </c>
      <c r="M131" s="3">
        <v>42186</v>
      </c>
      <c r="N131" s="4">
        <v>412</v>
      </c>
      <c r="O131" s="4">
        <v>618</v>
      </c>
      <c r="P131" s="4">
        <v>44</v>
      </c>
      <c r="Q131" s="4">
        <v>541</v>
      </c>
      <c r="R131" s="4">
        <v>46</v>
      </c>
      <c r="S131" s="4">
        <v>591</v>
      </c>
      <c r="T131" s="4">
        <v>61</v>
      </c>
      <c r="U131" s="4">
        <v>523</v>
      </c>
      <c r="V131" s="4">
        <v>97</v>
      </c>
      <c r="W131" s="4">
        <v>454</v>
      </c>
      <c r="X131" s="4">
        <v>190</v>
      </c>
      <c r="Y131" s="4">
        <v>15496564</v>
      </c>
      <c r="Z131" s="4">
        <v>2515675</v>
      </c>
      <c r="AA131" s="4">
        <v>1310022</v>
      </c>
      <c r="AB131" s="4">
        <v>2790472</v>
      </c>
      <c r="AC131" s="4">
        <v>1241617</v>
      </c>
      <c r="AD131" s="4">
        <v>2782059</v>
      </c>
      <c r="AE131" s="4">
        <v>1747653</v>
      </c>
      <c r="AF131" s="4">
        <v>2481018</v>
      </c>
      <c r="AG131" s="4">
        <v>2134654</v>
      </c>
      <c r="AH131" s="4">
        <v>1812705</v>
      </c>
      <c r="AI131" s="4">
        <v>1735069</v>
      </c>
      <c r="AJ131" s="4">
        <v>36459463</v>
      </c>
      <c r="AK131" s="4">
        <v>3038399</v>
      </c>
      <c r="AL131" s="4">
        <v>1981952</v>
      </c>
      <c r="AM131" s="4">
        <v>3057017</v>
      </c>
      <c r="AN131" s="4">
        <v>1819144</v>
      </c>
      <c r="AO131" s="4">
        <v>2982011</v>
      </c>
      <c r="AP131" s="4">
        <v>2183216</v>
      </c>
      <c r="AQ131" s="4">
        <v>3198644</v>
      </c>
      <c r="AR131" s="4">
        <v>2691661</v>
      </c>
      <c r="AS131" s="4">
        <v>2284507</v>
      </c>
      <c r="AT131" s="4">
        <v>2090628</v>
      </c>
      <c r="AU131" s="4">
        <v>13864681</v>
      </c>
      <c r="AV131" s="4">
        <v>2222150</v>
      </c>
      <c r="AW131" s="4">
        <v>1016497</v>
      </c>
      <c r="AX131" s="4">
        <v>2433950</v>
      </c>
      <c r="AY131" s="4">
        <v>885095</v>
      </c>
      <c r="AZ131" s="4">
        <v>2086033</v>
      </c>
      <c r="BA131" s="4">
        <v>1051627</v>
      </c>
      <c r="BB131" s="4">
        <v>1384727</v>
      </c>
      <c r="BC131" s="4">
        <v>1038363</v>
      </c>
      <c r="BD131" s="4">
        <v>630915</v>
      </c>
      <c r="BE131" s="4">
        <v>553279</v>
      </c>
      <c r="BF131" s="4">
        <v>21027532</v>
      </c>
      <c r="BG131" s="4">
        <v>1874524</v>
      </c>
      <c r="BH131" s="4">
        <v>818077</v>
      </c>
      <c r="BI131" s="4">
        <v>1996844</v>
      </c>
      <c r="BJ131" s="4">
        <v>758971</v>
      </c>
      <c r="BK131" s="4">
        <v>1742206</v>
      </c>
      <c r="BL131" s="4">
        <v>943411</v>
      </c>
      <c r="BM131" s="4">
        <v>1484453</v>
      </c>
      <c r="BN131" s="4">
        <v>977470</v>
      </c>
      <c r="BO131" s="4">
        <v>625421</v>
      </c>
      <c r="BP131" s="4">
        <v>431542</v>
      </c>
      <c r="BQ131" s="4">
        <v>1631883</v>
      </c>
      <c r="BR131" s="4">
        <v>15431931</v>
      </c>
      <c r="BS131" s="4">
        <v>293525</v>
      </c>
      <c r="BT131" s="4">
        <v>1163875</v>
      </c>
      <c r="BU131" s="4">
        <v>356522</v>
      </c>
      <c r="BV131" s="4">
        <v>1060173</v>
      </c>
      <c r="BW131" s="4">
        <v>696026</v>
      </c>
      <c r="BX131" s="4">
        <v>1239805</v>
      </c>
      <c r="BY131" s="4">
        <v>1096291</v>
      </c>
      <c r="BZ131" s="4">
        <v>1714191</v>
      </c>
      <c r="CA131" s="4">
        <v>1181790</v>
      </c>
      <c r="CB131" s="4">
        <v>1659086</v>
      </c>
      <c r="CC131" s="4">
        <v>5256037</v>
      </c>
      <c r="CD131" s="4">
        <v>22269061</v>
      </c>
      <c r="CE131" s="4">
        <v>27525098</v>
      </c>
      <c r="CF131" s="4">
        <v>2971728</v>
      </c>
      <c r="CG131" s="4">
        <v>3086414</v>
      </c>
      <c r="CH131" s="4">
        <v>271</v>
      </c>
      <c r="CI131" s="4">
        <v>183</v>
      </c>
      <c r="CJ131" s="4">
        <v>454</v>
      </c>
      <c r="CK131" s="4">
        <v>767</v>
      </c>
      <c r="CL131" s="4">
        <v>0</v>
      </c>
      <c r="CM131" s="4">
        <v>26</v>
      </c>
      <c r="CN131" s="4">
        <v>35</v>
      </c>
      <c r="CO131" s="4">
        <v>4611</v>
      </c>
      <c r="CP131" s="4">
        <v>290351716</v>
      </c>
      <c r="CQ131" s="2" t="s">
        <v>1064</v>
      </c>
    </row>
    <row r="132" spans="1:95" x14ac:dyDescent="0.2">
      <c r="A132" s="2" t="s">
        <v>1879</v>
      </c>
      <c r="B132" s="2" t="s">
        <v>1161</v>
      </c>
      <c r="C132" s="2" t="s">
        <v>635</v>
      </c>
      <c r="D132" s="2" t="s">
        <v>3102</v>
      </c>
      <c r="E132" s="2" t="s">
        <v>1054</v>
      </c>
      <c r="F132" s="2" t="s">
        <v>3146</v>
      </c>
      <c r="G132" s="2" t="s">
        <v>763</v>
      </c>
      <c r="H132" s="2" t="s">
        <v>3602</v>
      </c>
      <c r="I132" s="2" t="s">
        <v>1855</v>
      </c>
      <c r="J132" s="3">
        <v>41456</v>
      </c>
      <c r="K132" s="2" t="s">
        <v>3602</v>
      </c>
      <c r="L132" s="2" t="s">
        <v>1573</v>
      </c>
      <c r="M132" s="3">
        <v>42186</v>
      </c>
      <c r="N132" s="4">
        <v>404</v>
      </c>
      <c r="O132" s="4">
        <v>189</v>
      </c>
      <c r="P132" s="4">
        <v>44</v>
      </c>
      <c r="Q132" s="4">
        <v>155</v>
      </c>
      <c r="R132" s="4">
        <v>45</v>
      </c>
      <c r="S132" s="4">
        <v>186</v>
      </c>
      <c r="T132" s="4">
        <v>53</v>
      </c>
      <c r="U132" s="4">
        <v>184</v>
      </c>
      <c r="V132" s="4">
        <v>101</v>
      </c>
      <c r="W132" s="4">
        <v>167</v>
      </c>
      <c r="X132" s="4">
        <v>125</v>
      </c>
      <c r="Y132" s="4">
        <v>19425998</v>
      </c>
      <c r="Z132" s="4">
        <v>1659653</v>
      </c>
      <c r="AA132" s="4">
        <v>1410608</v>
      </c>
      <c r="AB132" s="4">
        <v>1369847</v>
      </c>
      <c r="AC132" s="4">
        <v>945024</v>
      </c>
      <c r="AD132" s="4">
        <v>1087618</v>
      </c>
      <c r="AE132" s="4">
        <v>894425</v>
      </c>
      <c r="AF132" s="4">
        <v>777852</v>
      </c>
      <c r="AG132" s="4">
        <v>736423</v>
      </c>
      <c r="AH132" s="4">
        <v>541099</v>
      </c>
      <c r="AI132" s="4">
        <v>541099</v>
      </c>
      <c r="AJ132" s="4">
        <v>39288840</v>
      </c>
      <c r="AK132" s="4">
        <v>2286654</v>
      </c>
      <c r="AL132" s="4">
        <v>2014691</v>
      </c>
      <c r="AM132" s="4">
        <v>1905383</v>
      </c>
      <c r="AN132" s="4">
        <v>1749714</v>
      </c>
      <c r="AO132" s="4">
        <v>1248758</v>
      </c>
      <c r="AP132" s="4">
        <v>1117837</v>
      </c>
      <c r="AQ132" s="4">
        <v>1160413</v>
      </c>
      <c r="AR132" s="4">
        <v>1080490</v>
      </c>
      <c r="AS132" s="4">
        <v>1157435</v>
      </c>
      <c r="AT132" s="4">
        <v>1138850</v>
      </c>
      <c r="AU132" s="4">
        <v>16064797</v>
      </c>
      <c r="AV132" s="4">
        <v>1248088</v>
      </c>
      <c r="AW132" s="4">
        <v>999043</v>
      </c>
      <c r="AX132" s="4">
        <v>1068023</v>
      </c>
      <c r="AY132" s="4">
        <v>643200</v>
      </c>
      <c r="AZ132" s="4">
        <v>762227</v>
      </c>
      <c r="BA132" s="4">
        <v>569034</v>
      </c>
      <c r="BB132" s="4">
        <v>438985</v>
      </c>
      <c r="BC132" s="4">
        <v>397556</v>
      </c>
      <c r="BD132" s="4">
        <v>353038</v>
      </c>
      <c r="BE132" s="4">
        <v>353038</v>
      </c>
      <c r="BF132" s="4">
        <v>24608024</v>
      </c>
      <c r="BG132" s="4">
        <v>1309608</v>
      </c>
      <c r="BH132" s="4">
        <v>1037645</v>
      </c>
      <c r="BI132" s="4">
        <v>750973</v>
      </c>
      <c r="BJ132" s="4">
        <v>595304</v>
      </c>
      <c r="BK132" s="4">
        <v>682970</v>
      </c>
      <c r="BL132" s="4">
        <v>552049</v>
      </c>
      <c r="BM132" s="4">
        <v>525958</v>
      </c>
      <c r="BN132" s="4">
        <v>446035</v>
      </c>
      <c r="BO132" s="4">
        <v>329101</v>
      </c>
      <c r="BP132" s="4">
        <v>310516</v>
      </c>
      <c r="BQ132" s="4">
        <v>3361201</v>
      </c>
      <c r="BR132" s="4">
        <v>14680816</v>
      </c>
      <c r="BS132" s="4">
        <v>411565</v>
      </c>
      <c r="BT132" s="4">
        <v>977046</v>
      </c>
      <c r="BU132" s="4">
        <v>301824</v>
      </c>
      <c r="BV132" s="4">
        <v>1154410</v>
      </c>
      <c r="BW132" s="4">
        <v>325391</v>
      </c>
      <c r="BX132" s="4">
        <v>565788</v>
      </c>
      <c r="BY132" s="4">
        <v>338867</v>
      </c>
      <c r="BZ132" s="4">
        <v>634455</v>
      </c>
      <c r="CA132" s="4">
        <v>188061</v>
      </c>
      <c r="CB132" s="4">
        <v>828334</v>
      </c>
      <c r="CC132" s="4">
        <v>4926909</v>
      </c>
      <c r="CD132" s="4">
        <v>18840849</v>
      </c>
      <c r="CE132" s="4">
        <v>23767758</v>
      </c>
      <c r="CF132" s="4">
        <v>1592807</v>
      </c>
      <c r="CG132" s="4">
        <v>2762775</v>
      </c>
      <c r="CH132" s="4">
        <v>140</v>
      </c>
      <c r="CI132" s="4">
        <v>27</v>
      </c>
      <c r="CJ132" s="4">
        <v>167</v>
      </c>
      <c r="CK132" s="4">
        <v>517</v>
      </c>
      <c r="CL132" s="4">
        <v>1</v>
      </c>
      <c r="CM132" s="4">
        <v>10</v>
      </c>
      <c r="CN132" s="4">
        <v>45</v>
      </c>
      <c r="CO132" s="4">
        <v>1776</v>
      </c>
      <c r="CP132" s="4">
        <v>113780951</v>
      </c>
      <c r="CQ132" s="2" t="s">
        <v>1872</v>
      </c>
    </row>
    <row r="133" spans="1:95" x14ac:dyDescent="0.2">
      <c r="A133" s="2" t="s">
        <v>1879</v>
      </c>
      <c r="B133" s="2" t="s">
        <v>3452</v>
      </c>
      <c r="C133" s="2" t="s">
        <v>3911</v>
      </c>
      <c r="D133" s="2" t="s">
        <v>116</v>
      </c>
      <c r="E133" s="2" t="s">
        <v>3866</v>
      </c>
      <c r="F133" s="2" t="s">
        <v>3146</v>
      </c>
      <c r="G133" s="2" t="s">
        <v>1597</v>
      </c>
      <c r="H133" s="2" t="s">
        <v>3602</v>
      </c>
      <c r="I133" s="2" t="s">
        <v>1014</v>
      </c>
      <c r="K133" s="2" t="s">
        <v>3602</v>
      </c>
      <c r="L133" s="2" t="s">
        <v>2617</v>
      </c>
      <c r="N133" s="4">
        <v>203</v>
      </c>
      <c r="O133" s="4">
        <v>310</v>
      </c>
      <c r="P133" s="4">
        <v>38</v>
      </c>
      <c r="Q133" s="4">
        <v>261</v>
      </c>
      <c r="R133" s="4">
        <v>50</v>
      </c>
      <c r="S133" s="4">
        <v>258</v>
      </c>
      <c r="T133" s="4">
        <v>57</v>
      </c>
      <c r="U133" s="4">
        <v>220</v>
      </c>
      <c r="V133" s="4">
        <v>74</v>
      </c>
      <c r="W133" s="4">
        <v>193</v>
      </c>
      <c r="X133" s="4">
        <v>88</v>
      </c>
      <c r="Y133" s="4">
        <v>11812752</v>
      </c>
      <c r="Z133" s="4">
        <v>3963964</v>
      </c>
      <c r="AA133" s="4">
        <v>2589617</v>
      </c>
      <c r="AB133" s="4">
        <v>5613296</v>
      </c>
      <c r="AC133" s="4">
        <v>4925043</v>
      </c>
      <c r="AD133" s="4">
        <v>2702268</v>
      </c>
      <c r="AE133" s="4">
        <v>2132522</v>
      </c>
      <c r="AF133" s="4">
        <v>3583926</v>
      </c>
      <c r="AG133" s="4">
        <v>3375210</v>
      </c>
      <c r="AH133" s="4">
        <v>1733638</v>
      </c>
      <c r="AI133" s="4">
        <v>1671964</v>
      </c>
      <c r="AJ133" s="4">
        <v>20037620</v>
      </c>
      <c r="AK133" s="4">
        <v>1846559</v>
      </c>
      <c r="AL133" s="4">
        <v>1329938</v>
      </c>
      <c r="AM133" s="4">
        <v>3372424</v>
      </c>
      <c r="AN133" s="4">
        <v>2989001</v>
      </c>
      <c r="AO133" s="4">
        <v>2009046</v>
      </c>
      <c r="AP133" s="4">
        <v>1736438</v>
      </c>
      <c r="AQ133" s="4">
        <v>4107897</v>
      </c>
      <c r="AR133" s="4">
        <v>3970195</v>
      </c>
      <c r="AS133" s="4">
        <v>1336373</v>
      </c>
      <c r="AT133" s="4">
        <v>1257575</v>
      </c>
      <c r="AU133" s="4">
        <v>9759469</v>
      </c>
      <c r="AV133" s="4">
        <v>3178982</v>
      </c>
      <c r="AW133" s="4">
        <v>1804635</v>
      </c>
      <c r="AX133" s="4">
        <v>3349608</v>
      </c>
      <c r="AY133" s="4">
        <v>2661355</v>
      </c>
      <c r="AZ133" s="4">
        <v>2046392</v>
      </c>
      <c r="BA133" s="4">
        <v>1476646</v>
      </c>
      <c r="BB133" s="4">
        <v>2169153</v>
      </c>
      <c r="BC133" s="4">
        <v>1960437</v>
      </c>
      <c r="BD133" s="4">
        <v>826104</v>
      </c>
      <c r="BE133" s="4">
        <v>764430</v>
      </c>
      <c r="BF133" s="4">
        <v>10270187</v>
      </c>
      <c r="BG133" s="4">
        <v>1116105</v>
      </c>
      <c r="BH133" s="4">
        <v>599484</v>
      </c>
      <c r="BI133" s="4">
        <v>1430764</v>
      </c>
      <c r="BJ133" s="4">
        <v>1047341</v>
      </c>
      <c r="BK133" s="4">
        <v>855852</v>
      </c>
      <c r="BL133" s="4">
        <v>583244</v>
      </c>
      <c r="BM133" s="4">
        <v>1549753</v>
      </c>
      <c r="BN133" s="4">
        <v>1412051</v>
      </c>
      <c r="BO133" s="4">
        <v>389031</v>
      </c>
      <c r="BP133" s="4">
        <v>310233</v>
      </c>
      <c r="BQ133" s="4">
        <v>2053283</v>
      </c>
      <c r="BR133" s="4">
        <v>9767433</v>
      </c>
      <c r="BS133" s="4">
        <v>784982</v>
      </c>
      <c r="BT133" s="4">
        <v>730454</v>
      </c>
      <c r="BU133" s="4">
        <v>2263688</v>
      </c>
      <c r="BV133" s="4">
        <v>1941660</v>
      </c>
      <c r="BW133" s="4">
        <v>655876</v>
      </c>
      <c r="BX133" s="4">
        <v>1153194</v>
      </c>
      <c r="BY133" s="4">
        <v>1414773</v>
      </c>
      <c r="BZ133" s="4">
        <v>2558144</v>
      </c>
      <c r="CA133" s="4">
        <v>907534</v>
      </c>
      <c r="CB133" s="4">
        <v>947342</v>
      </c>
      <c r="CC133" s="4">
        <v>8080136</v>
      </c>
      <c r="CD133" s="4">
        <v>17098227</v>
      </c>
      <c r="CE133" s="4">
        <v>25178363</v>
      </c>
      <c r="CF133" s="4">
        <v>3388129</v>
      </c>
      <c r="CG133" s="4">
        <v>2229182</v>
      </c>
      <c r="CH133" s="4">
        <v>84</v>
      </c>
      <c r="CI133" s="4">
        <v>109</v>
      </c>
      <c r="CJ133" s="4">
        <v>193</v>
      </c>
      <c r="CK133" s="4">
        <v>502</v>
      </c>
      <c r="CL133" s="4">
        <v>0</v>
      </c>
      <c r="CM133" s="4">
        <v>14</v>
      </c>
      <c r="CN133" s="4">
        <v>6</v>
      </c>
      <c r="CO133" s="4">
        <v>927</v>
      </c>
      <c r="CP133" s="4">
        <v>77071982</v>
      </c>
      <c r="CQ133" s="2" t="s">
        <v>2754</v>
      </c>
    </row>
    <row r="134" spans="1:95" x14ac:dyDescent="0.2">
      <c r="A134" s="2" t="s">
        <v>1879</v>
      </c>
      <c r="B134" s="2" t="s">
        <v>1824</v>
      </c>
      <c r="C134" s="2" t="s">
        <v>3524</v>
      </c>
      <c r="D134" s="2" t="s">
        <v>697</v>
      </c>
      <c r="E134" s="2" t="s">
        <v>3143</v>
      </c>
      <c r="F134" s="2" t="s">
        <v>3146</v>
      </c>
      <c r="G134" s="2" t="s">
        <v>3733</v>
      </c>
      <c r="H134" s="2" t="s">
        <v>2986</v>
      </c>
      <c r="I134" s="2" t="s">
        <v>2407</v>
      </c>
      <c r="K134" s="2" t="s">
        <v>1612</v>
      </c>
      <c r="L134" s="2" t="s">
        <v>2407</v>
      </c>
      <c r="N134" s="4">
        <v>24</v>
      </c>
      <c r="O134" s="4">
        <v>68</v>
      </c>
      <c r="P134" s="4">
        <v>6</v>
      </c>
      <c r="Q134" s="4">
        <v>76</v>
      </c>
      <c r="R134" s="4">
        <v>5</v>
      </c>
      <c r="S134" s="4">
        <v>65</v>
      </c>
      <c r="T134" s="4">
        <v>9</v>
      </c>
      <c r="U134" s="4">
        <v>80</v>
      </c>
      <c r="V134" s="4">
        <v>17</v>
      </c>
      <c r="W134" s="4">
        <v>64</v>
      </c>
      <c r="X134" s="4">
        <v>30</v>
      </c>
      <c r="Y134" s="4">
        <v>1748083</v>
      </c>
      <c r="Z134" s="4">
        <v>875681</v>
      </c>
      <c r="AA134" s="4">
        <v>554961</v>
      </c>
      <c r="AB134" s="4">
        <v>425681</v>
      </c>
      <c r="AC134" s="4">
        <v>270123</v>
      </c>
      <c r="AD134" s="4">
        <v>498047</v>
      </c>
      <c r="AE134" s="4">
        <v>395101</v>
      </c>
      <c r="AF134" s="4">
        <v>598604</v>
      </c>
      <c r="AG134" s="4">
        <v>524116</v>
      </c>
      <c r="AH134" s="4">
        <v>291818</v>
      </c>
      <c r="AI134" s="4">
        <v>285522</v>
      </c>
      <c r="AJ134" s="4">
        <v>3782546</v>
      </c>
      <c r="AK134" s="4">
        <v>867516</v>
      </c>
      <c r="AL134" s="4">
        <v>682336</v>
      </c>
      <c r="AM134" s="4">
        <v>369015</v>
      </c>
      <c r="AN134" s="4">
        <v>283944</v>
      </c>
      <c r="AO134" s="4">
        <v>406036</v>
      </c>
      <c r="AP134" s="4">
        <v>315657</v>
      </c>
      <c r="AQ134" s="4">
        <v>577138</v>
      </c>
      <c r="AR134" s="4">
        <v>519772</v>
      </c>
      <c r="AS134" s="4">
        <v>454188</v>
      </c>
      <c r="AT134" s="4">
        <v>433377</v>
      </c>
      <c r="AU134" s="4">
        <v>1550939</v>
      </c>
      <c r="AV134" s="4">
        <v>786379</v>
      </c>
      <c r="AW134" s="4">
        <v>465659</v>
      </c>
      <c r="AX134" s="4">
        <v>305833</v>
      </c>
      <c r="AY134" s="4">
        <v>150275</v>
      </c>
      <c r="AZ134" s="4">
        <v>436643</v>
      </c>
      <c r="BA134" s="4">
        <v>333697</v>
      </c>
      <c r="BB134" s="4">
        <v>421902</v>
      </c>
      <c r="BC134" s="4">
        <v>347414</v>
      </c>
      <c r="BD134" s="4">
        <v>121240</v>
      </c>
      <c r="BE134" s="4">
        <v>114944</v>
      </c>
      <c r="BF134" s="4">
        <v>2854861</v>
      </c>
      <c r="BG134" s="4">
        <v>602713</v>
      </c>
      <c r="BH134" s="4">
        <v>417533</v>
      </c>
      <c r="BI134" s="4">
        <v>209069</v>
      </c>
      <c r="BJ134" s="4">
        <v>123998</v>
      </c>
      <c r="BK134" s="4">
        <v>176392</v>
      </c>
      <c r="BL134" s="4">
        <v>86013</v>
      </c>
      <c r="BM134" s="4">
        <v>193366</v>
      </c>
      <c r="BN134" s="4">
        <v>136000</v>
      </c>
      <c r="BO134" s="4">
        <v>73365</v>
      </c>
      <c r="BP134" s="4">
        <v>52554</v>
      </c>
      <c r="BQ134" s="4">
        <v>197144</v>
      </c>
      <c r="BR134" s="4">
        <v>927685</v>
      </c>
      <c r="BS134" s="4">
        <v>89302</v>
      </c>
      <c r="BT134" s="4">
        <v>264803</v>
      </c>
      <c r="BU134" s="4">
        <v>119848</v>
      </c>
      <c r="BV134" s="4">
        <v>159946</v>
      </c>
      <c r="BW134" s="4">
        <v>61404</v>
      </c>
      <c r="BX134" s="4">
        <v>229644</v>
      </c>
      <c r="BY134" s="4">
        <v>176702</v>
      </c>
      <c r="BZ134" s="4">
        <v>383772</v>
      </c>
      <c r="CA134" s="4">
        <v>170578</v>
      </c>
      <c r="CB134" s="4">
        <v>380823</v>
      </c>
      <c r="CC134" s="4">
        <v>814978</v>
      </c>
      <c r="CD134" s="4">
        <v>2346673</v>
      </c>
      <c r="CE134" s="4">
        <v>3161651</v>
      </c>
      <c r="CF134" s="4">
        <v>577176</v>
      </c>
      <c r="CG134" s="4">
        <v>450121</v>
      </c>
      <c r="CH134" s="4">
        <v>36</v>
      </c>
      <c r="CI134" s="4">
        <v>28</v>
      </c>
      <c r="CJ134" s="4">
        <v>64</v>
      </c>
      <c r="CK134" s="4">
        <v>82</v>
      </c>
      <c r="CL134" s="4">
        <v>0</v>
      </c>
      <c r="CM134" s="4">
        <v>2</v>
      </c>
      <c r="CN134" s="4">
        <v>1</v>
      </c>
      <c r="CO134" s="4">
        <v>505</v>
      </c>
      <c r="CP134" s="4">
        <v>33944936</v>
      </c>
      <c r="CQ134" s="2" t="s">
        <v>3352</v>
      </c>
    </row>
    <row r="135" spans="1:95" x14ac:dyDescent="0.2">
      <c r="A135" s="2" t="s">
        <v>1879</v>
      </c>
      <c r="B135" s="2" t="s">
        <v>4014</v>
      </c>
      <c r="C135" s="2" t="s">
        <v>705</v>
      </c>
      <c r="D135" s="2" t="s">
        <v>2145</v>
      </c>
      <c r="E135" s="2" t="s">
        <v>324</v>
      </c>
      <c r="F135" s="2" t="s">
        <v>3146</v>
      </c>
      <c r="G135" s="2" t="s">
        <v>3374</v>
      </c>
      <c r="H135" s="2" t="s">
        <v>1612</v>
      </c>
      <c r="I135" s="2" t="s">
        <v>4096</v>
      </c>
      <c r="J135" s="3">
        <v>39630</v>
      </c>
      <c r="K135" s="2" t="s">
        <v>1612</v>
      </c>
      <c r="L135" s="2" t="s">
        <v>3686</v>
      </c>
      <c r="M135" s="3">
        <v>59353</v>
      </c>
      <c r="N135" s="4">
        <v>79</v>
      </c>
      <c r="O135" s="4">
        <v>112</v>
      </c>
      <c r="P135" s="4">
        <v>7</v>
      </c>
      <c r="Q135" s="4">
        <v>106</v>
      </c>
      <c r="R135" s="4">
        <v>13</v>
      </c>
      <c r="S135" s="4">
        <v>114</v>
      </c>
      <c r="T135" s="4">
        <v>17</v>
      </c>
      <c r="U135" s="4">
        <v>95</v>
      </c>
      <c r="V135" s="4">
        <v>23</v>
      </c>
      <c r="W135" s="4">
        <v>98</v>
      </c>
      <c r="X135" s="4">
        <v>37</v>
      </c>
      <c r="Y135" s="4">
        <v>3681783</v>
      </c>
      <c r="Z135" s="4">
        <v>729247</v>
      </c>
      <c r="AA135" s="4">
        <v>496001</v>
      </c>
      <c r="AB135" s="4">
        <v>2216551</v>
      </c>
      <c r="AC135" s="4">
        <v>1737603</v>
      </c>
      <c r="AD135" s="4">
        <v>1056863</v>
      </c>
      <c r="AE135" s="4">
        <v>872988</v>
      </c>
      <c r="AF135" s="4">
        <v>746322</v>
      </c>
      <c r="AG135" s="4">
        <v>701681</v>
      </c>
      <c r="AH135" s="4">
        <v>221712</v>
      </c>
      <c r="AI135" s="4">
        <v>217512</v>
      </c>
      <c r="AJ135" s="4">
        <v>7385610</v>
      </c>
      <c r="AK135" s="4">
        <v>1124637</v>
      </c>
      <c r="AL135" s="4">
        <v>892923</v>
      </c>
      <c r="AM135" s="4">
        <v>997697</v>
      </c>
      <c r="AN135" s="4">
        <v>800314</v>
      </c>
      <c r="AO135" s="4">
        <v>743658</v>
      </c>
      <c r="AP135" s="4">
        <v>578643</v>
      </c>
      <c r="AQ135" s="4">
        <v>709309</v>
      </c>
      <c r="AR135" s="4">
        <v>593273</v>
      </c>
      <c r="AS135" s="4">
        <v>492319</v>
      </c>
      <c r="AT135" s="4">
        <v>452247</v>
      </c>
      <c r="AU135" s="4">
        <v>3268195</v>
      </c>
      <c r="AV135" s="4">
        <v>612690</v>
      </c>
      <c r="AW135" s="4">
        <v>379444</v>
      </c>
      <c r="AX135" s="4">
        <v>1403192</v>
      </c>
      <c r="AY135" s="4">
        <v>924244</v>
      </c>
      <c r="AZ135" s="4">
        <v>585180</v>
      </c>
      <c r="BA135" s="4">
        <v>401305</v>
      </c>
      <c r="BB135" s="4">
        <v>205549</v>
      </c>
      <c r="BC135" s="4">
        <v>160908</v>
      </c>
      <c r="BD135" s="4">
        <v>112121</v>
      </c>
      <c r="BE135" s="4">
        <v>107921</v>
      </c>
      <c r="BF135" s="4">
        <v>3833197</v>
      </c>
      <c r="BG135" s="4">
        <v>716632</v>
      </c>
      <c r="BH135" s="4">
        <v>484918</v>
      </c>
      <c r="BI135" s="4">
        <v>510535</v>
      </c>
      <c r="BJ135" s="4">
        <v>313152</v>
      </c>
      <c r="BK135" s="4">
        <v>335227</v>
      </c>
      <c r="BL135" s="4">
        <v>170212</v>
      </c>
      <c r="BM135" s="4">
        <v>312803</v>
      </c>
      <c r="BN135" s="4">
        <v>196767</v>
      </c>
      <c r="BO135" s="4">
        <v>104494</v>
      </c>
      <c r="BP135" s="4">
        <v>64422</v>
      </c>
      <c r="BQ135" s="4">
        <v>413588</v>
      </c>
      <c r="BR135" s="4">
        <v>3552413</v>
      </c>
      <c r="BS135" s="4">
        <v>116557</v>
      </c>
      <c r="BT135" s="4">
        <v>408005</v>
      </c>
      <c r="BU135" s="4">
        <v>813359</v>
      </c>
      <c r="BV135" s="4">
        <v>487162</v>
      </c>
      <c r="BW135" s="4">
        <v>471683</v>
      </c>
      <c r="BX135" s="4">
        <v>408431</v>
      </c>
      <c r="BY135" s="4">
        <v>540773</v>
      </c>
      <c r="BZ135" s="4">
        <v>396506</v>
      </c>
      <c r="CA135" s="4">
        <v>109591</v>
      </c>
      <c r="CB135" s="4">
        <v>387825</v>
      </c>
      <c r="CC135" s="4">
        <v>2465551</v>
      </c>
      <c r="CD135" s="4">
        <v>5640342</v>
      </c>
      <c r="CE135" s="4">
        <v>8105893</v>
      </c>
      <c r="CF135" s="4">
        <v>635511</v>
      </c>
      <c r="CG135" s="4">
        <v>699849</v>
      </c>
      <c r="CH135" s="4">
        <v>79</v>
      </c>
      <c r="CI135" s="4">
        <v>19</v>
      </c>
      <c r="CJ135" s="4">
        <v>98</v>
      </c>
      <c r="CK135" s="4">
        <v>153</v>
      </c>
      <c r="CL135" s="4">
        <v>0</v>
      </c>
      <c r="CM135" s="4">
        <v>0</v>
      </c>
      <c r="CN135" s="4">
        <v>0</v>
      </c>
      <c r="CO135" s="4">
        <v>1221</v>
      </c>
      <c r="CP135" s="4">
        <v>66474782</v>
      </c>
      <c r="CQ135" s="2" t="s">
        <v>3751</v>
      </c>
    </row>
    <row r="136" spans="1:95" x14ac:dyDescent="0.2">
      <c r="A136" s="2" t="s">
        <v>1879</v>
      </c>
      <c r="B136" s="2" t="s">
        <v>1539</v>
      </c>
      <c r="C136" s="2" t="s">
        <v>216</v>
      </c>
      <c r="D136" s="2" t="s">
        <v>1858</v>
      </c>
      <c r="E136" s="2" t="s">
        <v>22</v>
      </c>
      <c r="F136" s="2" t="s">
        <v>3146</v>
      </c>
      <c r="G136" s="2" t="s">
        <v>2078</v>
      </c>
      <c r="H136" s="2" t="s">
        <v>885</v>
      </c>
      <c r="I136" s="2" t="s">
        <v>858</v>
      </c>
      <c r="J136" s="3">
        <v>38412</v>
      </c>
      <c r="K136" s="2" t="s">
        <v>885</v>
      </c>
      <c r="L136" s="2" t="s">
        <v>493</v>
      </c>
      <c r="M136" s="3">
        <v>38777</v>
      </c>
      <c r="N136" s="4">
        <v>161</v>
      </c>
      <c r="O136" s="4">
        <v>111</v>
      </c>
      <c r="P136" s="4">
        <v>8</v>
      </c>
      <c r="Q136" s="4">
        <v>131</v>
      </c>
      <c r="R136" s="4">
        <v>18</v>
      </c>
      <c r="S136" s="4">
        <v>118</v>
      </c>
      <c r="T136" s="4">
        <v>24</v>
      </c>
      <c r="U136" s="4">
        <v>119</v>
      </c>
      <c r="V136" s="4">
        <v>26</v>
      </c>
      <c r="W136" s="4">
        <v>146</v>
      </c>
      <c r="X136" s="4">
        <v>69</v>
      </c>
      <c r="Y136" s="4">
        <v>6992871</v>
      </c>
      <c r="Z136" s="4">
        <v>473707</v>
      </c>
      <c r="AA136" s="4">
        <v>165254</v>
      </c>
      <c r="AB136" s="4">
        <v>738772</v>
      </c>
      <c r="AC136" s="4">
        <v>508058</v>
      </c>
      <c r="AD136" s="4">
        <v>679767</v>
      </c>
      <c r="AE136" s="4">
        <v>469469</v>
      </c>
      <c r="AF136" s="4">
        <v>982190</v>
      </c>
      <c r="AG136" s="4">
        <v>716310</v>
      </c>
      <c r="AH136" s="4">
        <v>801736</v>
      </c>
      <c r="AI136" s="4">
        <v>768015</v>
      </c>
      <c r="AJ136" s="4">
        <v>12491012</v>
      </c>
      <c r="AK136" s="4">
        <v>479356</v>
      </c>
      <c r="AL136" s="4">
        <v>205681</v>
      </c>
      <c r="AM136" s="4">
        <v>1030086</v>
      </c>
      <c r="AN136" s="4">
        <v>762480</v>
      </c>
      <c r="AO136" s="4">
        <v>936250</v>
      </c>
      <c r="AP136" s="4">
        <v>749188</v>
      </c>
      <c r="AQ136" s="4">
        <v>815828</v>
      </c>
      <c r="AR136" s="4">
        <v>688564</v>
      </c>
      <c r="AS136" s="4">
        <v>1428218</v>
      </c>
      <c r="AT136" s="4">
        <v>1378055</v>
      </c>
      <c r="AU136" s="4">
        <v>6048709</v>
      </c>
      <c r="AV136" s="4">
        <v>419507</v>
      </c>
      <c r="AW136" s="4">
        <v>111054</v>
      </c>
      <c r="AX136" s="4">
        <v>552564</v>
      </c>
      <c r="AY136" s="4">
        <v>321850</v>
      </c>
      <c r="AZ136" s="4">
        <v>437870</v>
      </c>
      <c r="BA136" s="4">
        <v>227572</v>
      </c>
      <c r="BB136" s="4">
        <v>634682</v>
      </c>
      <c r="BC136" s="4">
        <v>368802</v>
      </c>
      <c r="BD136" s="4">
        <v>298905</v>
      </c>
      <c r="BE136" s="4">
        <v>265184</v>
      </c>
      <c r="BF136" s="4">
        <v>7908606</v>
      </c>
      <c r="BG136" s="4">
        <v>340698</v>
      </c>
      <c r="BH136" s="4">
        <v>67023</v>
      </c>
      <c r="BI136" s="4">
        <v>570056</v>
      </c>
      <c r="BJ136" s="4">
        <v>302450</v>
      </c>
      <c r="BK136" s="4">
        <v>386235</v>
      </c>
      <c r="BL136" s="4">
        <v>199173</v>
      </c>
      <c r="BM136" s="4">
        <v>363025</v>
      </c>
      <c r="BN136" s="4">
        <v>235761</v>
      </c>
      <c r="BO136" s="4">
        <v>249978</v>
      </c>
      <c r="BP136" s="4">
        <v>199815</v>
      </c>
      <c r="BQ136" s="4">
        <v>944162</v>
      </c>
      <c r="BR136" s="4">
        <v>4582406</v>
      </c>
      <c r="BS136" s="4">
        <v>54200</v>
      </c>
      <c r="BT136" s="4">
        <v>138658</v>
      </c>
      <c r="BU136" s="4">
        <v>186208</v>
      </c>
      <c r="BV136" s="4">
        <v>460030</v>
      </c>
      <c r="BW136" s="4">
        <v>241897</v>
      </c>
      <c r="BX136" s="4">
        <v>550015</v>
      </c>
      <c r="BY136" s="4">
        <v>347508</v>
      </c>
      <c r="BZ136" s="4">
        <v>452803</v>
      </c>
      <c r="CA136" s="4">
        <v>502831</v>
      </c>
      <c r="CB136" s="4">
        <v>1178240</v>
      </c>
      <c r="CC136" s="4">
        <v>2276806</v>
      </c>
      <c r="CD136" s="4">
        <v>7362152</v>
      </c>
      <c r="CE136" s="4">
        <v>9638958</v>
      </c>
      <c r="CF136" s="4">
        <v>1230526</v>
      </c>
      <c r="CG136" s="4">
        <v>1373128</v>
      </c>
      <c r="CH136" s="4">
        <v>57</v>
      </c>
      <c r="CI136" s="4">
        <v>89</v>
      </c>
      <c r="CJ136" s="4">
        <v>146</v>
      </c>
      <c r="CK136" s="4">
        <v>294</v>
      </c>
      <c r="CL136" s="4">
        <v>0</v>
      </c>
      <c r="CM136" s="4">
        <v>10</v>
      </c>
      <c r="CN136" s="4">
        <v>1</v>
      </c>
      <c r="CO136" s="4">
        <v>966</v>
      </c>
      <c r="CP136" s="4">
        <v>74320646</v>
      </c>
      <c r="CQ136" s="2" t="s">
        <v>81</v>
      </c>
    </row>
    <row r="137" spans="1:95" x14ac:dyDescent="0.2">
      <c r="A137" s="2" t="s">
        <v>1879</v>
      </c>
      <c r="B137" s="2" t="s">
        <v>3335</v>
      </c>
      <c r="C137" s="2" t="s">
        <v>2319</v>
      </c>
      <c r="D137" s="2" t="s">
        <v>2994</v>
      </c>
      <c r="E137" s="2" t="s">
        <v>1866</v>
      </c>
      <c r="F137" s="2" t="s">
        <v>3146</v>
      </c>
      <c r="G137" s="2" t="s">
        <v>2669</v>
      </c>
      <c r="H137" s="2" t="s">
        <v>3899</v>
      </c>
      <c r="I137" s="2" t="s">
        <v>1758</v>
      </c>
      <c r="J137" s="3">
        <v>42186</v>
      </c>
      <c r="K137" s="2" t="s">
        <v>1236</v>
      </c>
      <c r="L137" s="2" t="s">
        <v>1966</v>
      </c>
      <c r="M137" s="3">
        <v>42186</v>
      </c>
      <c r="N137" s="4">
        <v>33</v>
      </c>
      <c r="O137" s="4">
        <v>34</v>
      </c>
      <c r="P137" s="4">
        <v>5</v>
      </c>
      <c r="Q137" s="4">
        <v>32</v>
      </c>
      <c r="R137" s="4">
        <v>0</v>
      </c>
      <c r="S137" s="4">
        <v>27</v>
      </c>
      <c r="T137" s="4">
        <v>7</v>
      </c>
      <c r="U137" s="4">
        <v>44</v>
      </c>
      <c r="V137" s="4">
        <v>7</v>
      </c>
      <c r="W137" s="4">
        <v>35</v>
      </c>
      <c r="X137" s="4">
        <v>16</v>
      </c>
      <c r="Y137" s="4">
        <v>1525565</v>
      </c>
      <c r="Z137" s="4">
        <v>611283</v>
      </c>
      <c r="AA137" s="4">
        <v>289546</v>
      </c>
      <c r="AB137" s="4">
        <v>434358</v>
      </c>
      <c r="AC137" s="4">
        <v>0</v>
      </c>
      <c r="AD137" s="4">
        <v>303411</v>
      </c>
      <c r="AE137" s="4">
        <v>290561</v>
      </c>
      <c r="AF137" s="4">
        <v>369827</v>
      </c>
      <c r="AG137" s="4">
        <v>352344</v>
      </c>
      <c r="AH137" s="4">
        <v>85317</v>
      </c>
      <c r="AI137" s="4">
        <v>64513</v>
      </c>
      <c r="AJ137" s="4">
        <v>5523761</v>
      </c>
      <c r="AK137" s="4">
        <v>499490</v>
      </c>
      <c r="AL137" s="4">
        <v>286063</v>
      </c>
      <c r="AM137" s="4">
        <v>310405</v>
      </c>
      <c r="AN137" s="4">
        <v>0</v>
      </c>
      <c r="AO137" s="4">
        <v>299320</v>
      </c>
      <c r="AP137" s="4">
        <v>281327</v>
      </c>
      <c r="AQ137" s="4">
        <v>416878</v>
      </c>
      <c r="AR137" s="4">
        <v>373548</v>
      </c>
      <c r="AS137" s="4">
        <v>166840</v>
      </c>
      <c r="AT137" s="4">
        <v>144767</v>
      </c>
      <c r="AU137" s="4">
        <v>1242629</v>
      </c>
      <c r="AV137" s="4">
        <v>459724</v>
      </c>
      <c r="AW137" s="4">
        <v>137987</v>
      </c>
      <c r="AX137" s="4">
        <v>434358</v>
      </c>
      <c r="AY137" s="4">
        <v>0</v>
      </c>
      <c r="AZ137" s="4">
        <v>194913</v>
      </c>
      <c r="BA137" s="4">
        <v>182063</v>
      </c>
      <c r="BB137" s="4">
        <v>205372</v>
      </c>
      <c r="BC137" s="4">
        <v>187889</v>
      </c>
      <c r="BD137" s="4">
        <v>46769</v>
      </c>
      <c r="BE137" s="4">
        <v>25965</v>
      </c>
      <c r="BF137" s="4">
        <v>3801252</v>
      </c>
      <c r="BG137" s="4">
        <v>373231</v>
      </c>
      <c r="BH137" s="4">
        <v>159804</v>
      </c>
      <c r="BI137" s="4">
        <v>310405</v>
      </c>
      <c r="BJ137" s="4">
        <v>0</v>
      </c>
      <c r="BK137" s="4">
        <v>149243</v>
      </c>
      <c r="BL137" s="4">
        <v>131250</v>
      </c>
      <c r="BM137" s="4">
        <v>279596</v>
      </c>
      <c r="BN137" s="4">
        <v>236266</v>
      </c>
      <c r="BO137" s="4">
        <v>50992</v>
      </c>
      <c r="BP137" s="4">
        <v>28919</v>
      </c>
      <c r="BQ137" s="4">
        <v>282936</v>
      </c>
      <c r="BR137" s="4">
        <v>1722509</v>
      </c>
      <c r="BS137" s="4">
        <v>151559</v>
      </c>
      <c r="BT137" s="4">
        <v>126259</v>
      </c>
      <c r="BU137" s="4">
        <v>0</v>
      </c>
      <c r="BV137" s="4">
        <v>0</v>
      </c>
      <c r="BW137" s="4">
        <v>108498</v>
      </c>
      <c r="BX137" s="4">
        <v>150077</v>
      </c>
      <c r="BY137" s="4">
        <v>164455</v>
      </c>
      <c r="BZ137" s="4">
        <v>137282</v>
      </c>
      <c r="CA137" s="4">
        <v>38548</v>
      </c>
      <c r="CB137" s="4">
        <v>115848</v>
      </c>
      <c r="CC137" s="4">
        <v>745996</v>
      </c>
      <c r="CD137" s="4">
        <v>2251975</v>
      </c>
      <c r="CE137" s="4">
        <v>2997971</v>
      </c>
      <c r="CF137" s="4">
        <v>609514</v>
      </c>
      <c r="CG137" s="4">
        <v>521729</v>
      </c>
      <c r="CH137" s="4">
        <v>16</v>
      </c>
      <c r="CI137" s="4">
        <v>19</v>
      </c>
      <c r="CJ137" s="4">
        <v>35</v>
      </c>
      <c r="CK137" s="4">
        <v>60</v>
      </c>
      <c r="CL137" s="4">
        <v>0</v>
      </c>
      <c r="CM137" s="4">
        <v>5</v>
      </c>
      <c r="CN137" s="4">
        <v>4</v>
      </c>
      <c r="CO137" s="4">
        <v>515</v>
      </c>
      <c r="CP137" s="4">
        <v>37920159</v>
      </c>
      <c r="CQ137" s="2" t="s">
        <v>4094</v>
      </c>
    </row>
    <row r="138" spans="1:95" x14ac:dyDescent="0.2">
      <c r="A138" s="2" t="s">
        <v>1879</v>
      </c>
      <c r="B138" s="2" t="s">
        <v>1957</v>
      </c>
      <c r="C138" s="2" t="s">
        <v>1534</v>
      </c>
      <c r="D138" s="2" t="s">
        <v>2054</v>
      </c>
      <c r="E138" s="2" t="s">
        <v>1527</v>
      </c>
      <c r="F138" s="2" t="s">
        <v>3146</v>
      </c>
      <c r="G138" s="2" t="s">
        <v>84</v>
      </c>
      <c r="H138" s="2" t="s">
        <v>1367</v>
      </c>
      <c r="I138" s="2" t="s">
        <v>1947</v>
      </c>
      <c r="J138" s="3">
        <v>41821</v>
      </c>
      <c r="K138" s="2" t="s">
        <v>3602</v>
      </c>
      <c r="L138" s="2" t="s">
        <v>3914</v>
      </c>
      <c r="M138" s="3">
        <v>42186</v>
      </c>
      <c r="N138" s="4">
        <v>570</v>
      </c>
      <c r="O138" s="4">
        <v>756</v>
      </c>
      <c r="P138" s="4">
        <v>102</v>
      </c>
      <c r="Q138" s="4">
        <v>758</v>
      </c>
      <c r="R138" s="4">
        <v>130</v>
      </c>
      <c r="S138" s="4">
        <v>707</v>
      </c>
      <c r="T138" s="4">
        <v>143</v>
      </c>
      <c r="U138" s="4">
        <v>706</v>
      </c>
      <c r="V138" s="4">
        <v>237</v>
      </c>
      <c r="W138" s="4">
        <v>720</v>
      </c>
      <c r="X138" s="4">
        <v>461</v>
      </c>
      <c r="Y138" s="4">
        <v>23153536</v>
      </c>
      <c r="Z138" s="4">
        <v>5680800</v>
      </c>
      <c r="AA138" s="4">
        <v>3871728</v>
      </c>
      <c r="AB138" s="4">
        <v>6679894</v>
      </c>
      <c r="AC138" s="4">
        <v>5134921</v>
      </c>
      <c r="AD138" s="4">
        <v>5004677</v>
      </c>
      <c r="AE138" s="4">
        <v>3974505</v>
      </c>
      <c r="AF138" s="4">
        <v>10444250</v>
      </c>
      <c r="AG138" s="4">
        <v>10080910</v>
      </c>
      <c r="AH138" s="4">
        <v>4004430</v>
      </c>
      <c r="AI138" s="4">
        <v>3861013</v>
      </c>
      <c r="AJ138" s="4">
        <v>55314447</v>
      </c>
      <c r="AK138" s="4">
        <v>6055831</v>
      </c>
      <c r="AL138" s="4">
        <v>4313150</v>
      </c>
      <c r="AM138" s="4">
        <v>7061863</v>
      </c>
      <c r="AN138" s="4">
        <v>5718462</v>
      </c>
      <c r="AO138" s="4">
        <v>6135289</v>
      </c>
      <c r="AP138" s="4">
        <v>5350441</v>
      </c>
      <c r="AQ138" s="4">
        <v>9708237</v>
      </c>
      <c r="AR138" s="4">
        <v>9211894</v>
      </c>
      <c r="AS138" s="4">
        <v>5594767</v>
      </c>
      <c r="AT138" s="4">
        <v>5399743</v>
      </c>
      <c r="AU138" s="4">
        <v>20590828</v>
      </c>
      <c r="AV138" s="4">
        <v>4750379</v>
      </c>
      <c r="AW138" s="4">
        <v>2941307</v>
      </c>
      <c r="AX138" s="4">
        <v>5138451</v>
      </c>
      <c r="AY138" s="4">
        <v>3593478</v>
      </c>
      <c r="AZ138" s="4">
        <v>3792348</v>
      </c>
      <c r="BA138" s="4">
        <v>2762176</v>
      </c>
      <c r="BB138" s="4">
        <v>4142787</v>
      </c>
      <c r="BC138" s="4">
        <v>3779447</v>
      </c>
      <c r="BD138" s="4">
        <v>1764039</v>
      </c>
      <c r="BE138" s="4">
        <v>1620622</v>
      </c>
      <c r="BF138" s="4">
        <v>29270077</v>
      </c>
      <c r="BG138" s="4">
        <v>3830505</v>
      </c>
      <c r="BH138" s="4">
        <v>2087824</v>
      </c>
      <c r="BI138" s="4">
        <v>4135543</v>
      </c>
      <c r="BJ138" s="4">
        <v>2792142</v>
      </c>
      <c r="BK138" s="4">
        <v>2794616</v>
      </c>
      <c r="BL138" s="4">
        <v>2009768</v>
      </c>
      <c r="BM138" s="4">
        <v>4071097</v>
      </c>
      <c r="BN138" s="4">
        <v>3574754</v>
      </c>
      <c r="BO138" s="4">
        <v>1434384</v>
      </c>
      <c r="BP138" s="4">
        <v>1239360</v>
      </c>
      <c r="BQ138" s="4">
        <v>2562708</v>
      </c>
      <c r="BR138" s="4">
        <v>26044370</v>
      </c>
      <c r="BS138" s="4">
        <v>930421</v>
      </c>
      <c r="BT138" s="4">
        <v>2225326</v>
      </c>
      <c r="BU138" s="4">
        <v>1541443</v>
      </c>
      <c r="BV138" s="4">
        <v>2926320</v>
      </c>
      <c r="BW138" s="4">
        <v>1212329</v>
      </c>
      <c r="BX138" s="4">
        <v>3340673</v>
      </c>
      <c r="BY138" s="4">
        <v>6301463</v>
      </c>
      <c r="BZ138" s="4">
        <v>5637140</v>
      </c>
      <c r="CA138" s="4">
        <v>2240391</v>
      </c>
      <c r="CB138" s="4">
        <v>4160383</v>
      </c>
      <c r="CC138" s="4">
        <v>14788755</v>
      </c>
      <c r="CD138" s="4">
        <v>44334212</v>
      </c>
      <c r="CE138" s="4">
        <v>59122967</v>
      </c>
      <c r="CF138" s="4">
        <v>6143514</v>
      </c>
      <c r="CG138" s="4">
        <v>7921894</v>
      </c>
      <c r="CH138" s="4">
        <v>266</v>
      </c>
      <c r="CI138" s="4">
        <v>454</v>
      </c>
      <c r="CJ138" s="4">
        <v>720</v>
      </c>
      <c r="CK138" s="4">
        <v>1541</v>
      </c>
      <c r="CL138" s="4">
        <v>0</v>
      </c>
      <c r="CM138" s="4">
        <v>43</v>
      </c>
      <c r="CN138" s="4">
        <v>54</v>
      </c>
      <c r="CO138" s="4">
        <v>3812</v>
      </c>
      <c r="CP138" s="4">
        <v>207207825</v>
      </c>
      <c r="CQ138" s="2" t="s">
        <v>2109</v>
      </c>
    </row>
    <row r="139" spans="1:95" x14ac:dyDescent="0.2">
      <c r="A139" s="2" t="s">
        <v>1879</v>
      </c>
      <c r="B139" s="2" t="s">
        <v>3644</v>
      </c>
      <c r="C139" s="2" t="s">
        <v>171</v>
      </c>
      <c r="D139" s="2" t="s">
        <v>2758</v>
      </c>
      <c r="E139" s="2" t="s">
        <v>3563</v>
      </c>
      <c r="F139" s="2" t="s">
        <v>3146</v>
      </c>
      <c r="G139" s="2" t="s">
        <v>2275</v>
      </c>
      <c r="H139" s="2" t="s">
        <v>2308</v>
      </c>
      <c r="I139" s="2" t="s">
        <v>1306</v>
      </c>
      <c r="J139" s="3">
        <v>42186</v>
      </c>
      <c r="K139" s="2" t="s">
        <v>3205</v>
      </c>
      <c r="L139" s="2" t="s">
        <v>2644</v>
      </c>
      <c r="N139" s="4">
        <v>163</v>
      </c>
      <c r="O139" s="4">
        <v>108</v>
      </c>
      <c r="P139" s="4">
        <v>22</v>
      </c>
      <c r="Q139" s="4">
        <v>117</v>
      </c>
      <c r="R139" s="4">
        <v>31</v>
      </c>
      <c r="S139" s="4">
        <v>85</v>
      </c>
      <c r="T139" s="4">
        <v>24</v>
      </c>
      <c r="U139" s="4">
        <v>98</v>
      </c>
      <c r="V139" s="4">
        <v>24</v>
      </c>
      <c r="W139" s="4">
        <v>78</v>
      </c>
      <c r="X139" s="4">
        <v>43</v>
      </c>
      <c r="Y139" s="4">
        <v>10789564</v>
      </c>
      <c r="Z139" s="4">
        <v>1840414</v>
      </c>
      <c r="AA139" s="4">
        <v>1182217</v>
      </c>
      <c r="AB139" s="4">
        <v>1587949</v>
      </c>
      <c r="AC139" s="4">
        <v>1430859</v>
      </c>
      <c r="AD139" s="4">
        <v>1209140</v>
      </c>
      <c r="AE139" s="4">
        <v>1028261</v>
      </c>
      <c r="AF139" s="4">
        <v>1464199</v>
      </c>
      <c r="AG139" s="4">
        <v>1186603</v>
      </c>
      <c r="AH139" s="4">
        <v>330128</v>
      </c>
      <c r="AI139" s="4">
        <v>318479</v>
      </c>
      <c r="AJ139" s="4">
        <v>24141379</v>
      </c>
      <c r="AK139" s="4">
        <v>1612981</v>
      </c>
      <c r="AL139" s="4">
        <v>1283978</v>
      </c>
      <c r="AM139" s="4">
        <v>1937689</v>
      </c>
      <c r="AN139" s="4">
        <v>1755148</v>
      </c>
      <c r="AO139" s="4">
        <v>1330451</v>
      </c>
      <c r="AP139" s="4">
        <v>1168135</v>
      </c>
      <c r="AQ139" s="4">
        <v>1174402</v>
      </c>
      <c r="AR139" s="4">
        <v>706204</v>
      </c>
      <c r="AS139" s="4">
        <v>410963</v>
      </c>
      <c r="AT139" s="4">
        <v>390626</v>
      </c>
      <c r="AU139" s="4">
        <v>8761158</v>
      </c>
      <c r="AV139" s="4">
        <v>1449042</v>
      </c>
      <c r="AW139" s="4">
        <v>790845</v>
      </c>
      <c r="AX139" s="4">
        <v>831667</v>
      </c>
      <c r="AY139" s="4">
        <v>674577</v>
      </c>
      <c r="AZ139" s="4">
        <v>745003</v>
      </c>
      <c r="BA139" s="4">
        <v>564124</v>
      </c>
      <c r="BB139" s="4">
        <v>787726</v>
      </c>
      <c r="BC139" s="4">
        <v>510130</v>
      </c>
      <c r="BD139" s="4">
        <v>123674</v>
      </c>
      <c r="BE139" s="4">
        <v>112025</v>
      </c>
      <c r="BF139" s="4">
        <v>14767756</v>
      </c>
      <c r="BG139" s="4">
        <v>715025</v>
      </c>
      <c r="BH139" s="4">
        <v>386022</v>
      </c>
      <c r="BI139" s="4">
        <v>745206</v>
      </c>
      <c r="BJ139" s="4">
        <v>562665</v>
      </c>
      <c r="BK139" s="4">
        <v>487091</v>
      </c>
      <c r="BL139" s="4">
        <v>324775</v>
      </c>
      <c r="BM139" s="4">
        <v>661765</v>
      </c>
      <c r="BN139" s="4">
        <v>193567</v>
      </c>
      <c r="BO139" s="4">
        <v>92888</v>
      </c>
      <c r="BP139" s="4">
        <v>72551</v>
      </c>
      <c r="BQ139" s="4">
        <v>2028406</v>
      </c>
      <c r="BR139" s="4">
        <v>9373623</v>
      </c>
      <c r="BS139" s="4">
        <v>391372</v>
      </c>
      <c r="BT139" s="4">
        <v>897956</v>
      </c>
      <c r="BU139" s="4">
        <v>756282</v>
      </c>
      <c r="BV139" s="4">
        <v>1192483</v>
      </c>
      <c r="BW139" s="4">
        <v>464137</v>
      </c>
      <c r="BX139" s="4">
        <v>843360</v>
      </c>
      <c r="BY139" s="4">
        <v>676473</v>
      </c>
      <c r="BZ139" s="4">
        <v>512637</v>
      </c>
      <c r="CA139" s="4">
        <v>206454</v>
      </c>
      <c r="CB139" s="4">
        <v>318075</v>
      </c>
      <c r="CC139" s="4">
        <v>4523124</v>
      </c>
      <c r="CD139" s="4">
        <v>13138134</v>
      </c>
      <c r="CE139" s="4">
        <v>17661258</v>
      </c>
      <c r="CF139" s="4">
        <v>1604471</v>
      </c>
      <c r="CG139" s="4">
        <v>2646281</v>
      </c>
      <c r="CH139" s="4">
        <v>38</v>
      </c>
      <c r="CI139" s="4">
        <v>40</v>
      </c>
      <c r="CJ139" s="4">
        <v>78</v>
      </c>
      <c r="CK139" s="4">
        <v>293</v>
      </c>
      <c r="CL139" s="4">
        <v>0</v>
      </c>
      <c r="CM139" s="4">
        <v>12</v>
      </c>
      <c r="CN139" s="4">
        <v>5</v>
      </c>
      <c r="CO139" s="4">
        <v>739</v>
      </c>
      <c r="CP139" s="4">
        <v>53467381</v>
      </c>
      <c r="CQ139" s="2" t="s">
        <v>2713</v>
      </c>
    </row>
    <row r="140" spans="1:95" x14ac:dyDescent="0.2">
      <c r="A140" s="2" t="s">
        <v>1879</v>
      </c>
      <c r="B140" s="2" t="s">
        <v>1850</v>
      </c>
      <c r="C140" s="2" t="s">
        <v>431</v>
      </c>
      <c r="D140" s="2" t="s">
        <v>1719</v>
      </c>
      <c r="E140" s="2" t="s">
        <v>3360</v>
      </c>
      <c r="F140" s="2" t="s">
        <v>3146</v>
      </c>
      <c r="G140" s="2" t="s">
        <v>2966</v>
      </c>
      <c r="H140" s="2" t="s">
        <v>2472</v>
      </c>
      <c r="I140" s="2" t="s">
        <v>712</v>
      </c>
      <c r="J140" s="3">
        <v>41821</v>
      </c>
      <c r="K140" s="2" t="s">
        <v>2472</v>
      </c>
      <c r="L140" s="2" t="s">
        <v>4019</v>
      </c>
      <c r="M140" s="3">
        <v>42186</v>
      </c>
      <c r="N140" s="4">
        <v>320</v>
      </c>
      <c r="O140" s="4">
        <v>324</v>
      </c>
      <c r="P140" s="4">
        <v>62</v>
      </c>
      <c r="Q140" s="4">
        <v>353</v>
      </c>
      <c r="R140" s="4">
        <v>81</v>
      </c>
      <c r="S140" s="4">
        <v>295</v>
      </c>
      <c r="T140" s="4">
        <v>94</v>
      </c>
      <c r="U140" s="4">
        <v>276</v>
      </c>
      <c r="V140" s="4">
        <v>109</v>
      </c>
      <c r="W140" s="4">
        <v>296</v>
      </c>
      <c r="X140" s="4">
        <v>199</v>
      </c>
      <c r="Y140" s="4">
        <v>10028135</v>
      </c>
      <c r="Z140" s="4">
        <v>2268122</v>
      </c>
      <c r="AA140" s="4">
        <v>1758373</v>
      </c>
      <c r="AB140" s="4">
        <v>2994817</v>
      </c>
      <c r="AC140" s="4">
        <v>2740829</v>
      </c>
      <c r="AD140" s="4">
        <v>2192710</v>
      </c>
      <c r="AE140" s="4">
        <v>1994229</v>
      </c>
      <c r="AF140" s="4">
        <v>2843233</v>
      </c>
      <c r="AG140" s="4">
        <v>2714746</v>
      </c>
      <c r="AH140" s="4">
        <v>1232605</v>
      </c>
      <c r="AI140" s="4">
        <v>1215639</v>
      </c>
      <c r="AJ140" s="4">
        <v>20123937</v>
      </c>
      <c r="AK140" s="4">
        <v>2758668</v>
      </c>
      <c r="AL140" s="4">
        <v>2341884</v>
      </c>
      <c r="AM140" s="4">
        <v>2973327</v>
      </c>
      <c r="AN140" s="4">
        <v>2725735</v>
      </c>
      <c r="AO140" s="4">
        <v>2331750</v>
      </c>
      <c r="AP140" s="4">
        <v>2140948</v>
      </c>
      <c r="AQ140" s="4">
        <v>2103695</v>
      </c>
      <c r="AR140" s="4">
        <v>1982909</v>
      </c>
      <c r="AS140" s="4">
        <v>1571054</v>
      </c>
      <c r="AT140" s="4">
        <v>1518063</v>
      </c>
      <c r="AU140" s="4">
        <v>9132210</v>
      </c>
      <c r="AV140" s="4">
        <v>1931547</v>
      </c>
      <c r="AW140" s="4">
        <v>1421798</v>
      </c>
      <c r="AX140" s="4">
        <v>2128947</v>
      </c>
      <c r="AY140" s="4">
        <v>1874959</v>
      </c>
      <c r="AZ140" s="4">
        <v>1679357</v>
      </c>
      <c r="BA140" s="4">
        <v>1480876</v>
      </c>
      <c r="BB140" s="4">
        <v>1795336</v>
      </c>
      <c r="BC140" s="4">
        <v>1666849</v>
      </c>
      <c r="BD140" s="4">
        <v>325843</v>
      </c>
      <c r="BE140" s="4">
        <v>308877</v>
      </c>
      <c r="BF140" s="4">
        <v>13622522</v>
      </c>
      <c r="BG140" s="4">
        <v>1533922</v>
      </c>
      <c r="BH140" s="4">
        <v>1117138</v>
      </c>
      <c r="BI140" s="4">
        <v>1542292</v>
      </c>
      <c r="BJ140" s="4">
        <v>1294700</v>
      </c>
      <c r="BK140" s="4">
        <v>1176311</v>
      </c>
      <c r="BL140" s="4">
        <v>985509</v>
      </c>
      <c r="BM140" s="4">
        <v>969985</v>
      </c>
      <c r="BN140" s="4">
        <v>849199</v>
      </c>
      <c r="BO140" s="4">
        <v>618638</v>
      </c>
      <c r="BP140" s="4">
        <v>565647</v>
      </c>
      <c r="BQ140" s="4">
        <v>895925</v>
      </c>
      <c r="BR140" s="4">
        <v>6501415</v>
      </c>
      <c r="BS140" s="4">
        <v>336575</v>
      </c>
      <c r="BT140" s="4">
        <v>1224746</v>
      </c>
      <c r="BU140" s="4">
        <v>865870</v>
      </c>
      <c r="BV140" s="4">
        <v>1431035</v>
      </c>
      <c r="BW140" s="4">
        <v>513353</v>
      </c>
      <c r="BX140" s="4">
        <v>1155439</v>
      </c>
      <c r="BY140" s="4">
        <v>1047897</v>
      </c>
      <c r="BZ140" s="4">
        <v>1133710</v>
      </c>
      <c r="CA140" s="4">
        <v>906762</v>
      </c>
      <c r="CB140" s="4">
        <v>952416</v>
      </c>
      <c r="CC140" s="4">
        <v>4566382</v>
      </c>
      <c r="CD140" s="4">
        <v>12398761</v>
      </c>
      <c r="CE140" s="4">
        <v>16965143</v>
      </c>
      <c r="CF140" s="4">
        <v>2806656</v>
      </c>
      <c r="CG140" s="4">
        <v>2103704</v>
      </c>
      <c r="CH140" s="4">
        <v>232</v>
      </c>
      <c r="CI140" s="4">
        <v>64</v>
      </c>
      <c r="CJ140" s="4">
        <v>296</v>
      </c>
      <c r="CK140" s="4">
        <v>673</v>
      </c>
      <c r="CL140" s="4">
        <v>0</v>
      </c>
      <c r="CM140" s="4">
        <v>31</v>
      </c>
      <c r="CN140" s="4">
        <v>9</v>
      </c>
      <c r="CO140" s="4">
        <v>2712</v>
      </c>
      <c r="CP140" s="4">
        <v>179079351</v>
      </c>
      <c r="CQ140" s="2" t="s">
        <v>385</v>
      </c>
    </row>
    <row r="141" spans="1:95" x14ac:dyDescent="0.2">
      <c r="A141" s="2" t="s">
        <v>1879</v>
      </c>
      <c r="B141" s="2" t="s">
        <v>3735</v>
      </c>
      <c r="C141" s="2" t="s">
        <v>4037</v>
      </c>
      <c r="D141" s="2" t="s">
        <v>167</v>
      </c>
      <c r="E141" s="2" t="s">
        <v>4031</v>
      </c>
      <c r="F141" s="2" t="s">
        <v>3146</v>
      </c>
      <c r="G141" s="2" t="s">
        <v>1475</v>
      </c>
      <c r="H141" s="2" t="s">
        <v>3602</v>
      </c>
      <c r="I141" s="2" t="s">
        <v>1933</v>
      </c>
      <c r="J141" s="3">
        <v>41456</v>
      </c>
      <c r="K141" s="2" t="s">
        <v>29</v>
      </c>
      <c r="L141" s="2" t="s">
        <v>1616</v>
      </c>
      <c r="M141" s="3">
        <v>41822</v>
      </c>
      <c r="N141" s="4">
        <v>109</v>
      </c>
      <c r="O141" s="4">
        <v>228</v>
      </c>
      <c r="P141" s="4">
        <v>18</v>
      </c>
      <c r="Q141" s="4">
        <v>199</v>
      </c>
      <c r="R141" s="4">
        <v>24</v>
      </c>
      <c r="S141" s="4">
        <v>223</v>
      </c>
      <c r="T141" s="4">
        <v>43</v>
      </c>
      <c r="U141" s="4">
        <v>220</v>
      </c>
      <c r="V141" s="4">
        <v>69</v>
      </c>
      <c r="W141" s="4">
        <v>250</v>
      </c>
      <c r="X141" s="4">
        <v>126</v>
      </c>
      <c r="Y141" s="4">
        <v>4705848</v>
      </c>
      <c r="Z141" s="4">
        <v>1485335</v>
      </c>
      <c r="AA141" s="4">
        <v>806756</v>
      </c>
      <c r="AB141" s="4">
        <v>1072744</v>
      </c>
      <c r="AC141" s="4">
        <v>661804</v>
      </c>
      <c r="AD141" s="4">
        <v>1319848</v>
      </c>
      <c r="AE141" s="4">
        <v>1067957</v>
      </c>
      <c r="AF141" s="4">
        <v>1542747</v>
      </c>
      <c r="AG141" s="4">
        <v>1472276</v>
      </c>
      <c r="AH141" s="4">
        <v>957519</v>
      </c>
      <c r="AI141" s="4">
        <v>835382</v>
      </c>
      <c r="AJ141" s="4">
        <v>9786675</v>
      </c>
      <c r="AK141" s="4">
        <v>1437958</v>
      </c>
      <c r="AL141" s="4">
        <v>827568</v>
      </c>
      <c r="AM141" s="4">
        <v>1489987</v>
      </c>
      <c r="AN141" s="4">
        <v>1037162</v>
      </c>
      <c r="AO141" s="4">
        <v>1766784</v>
      </c>
      <c r="AP141" s="4">
        <v>1469229</v>
      </c>
      <c r="AQ141" s="4">
        <v>1432674</v>
      </c>
      <c r="AR141" s="4">
        <v>1284514</v>
      </c>
      <c r="AS141" s="4">
        <v>1334388</v>
      </c>
      <c r="AT141" s="4">
        <v>1247918</v>
      </c>
      <c r="AU141" s="4">
        <v>3428234</v>
      </c>
      <c r="AV141" s="4">
        <v>1237580</v>
      </c>
      <c r="AW141" s="4">
        <v>559001</v>
      </c>
      <c r="AX141" s="4">
        <v>903891</v>
      </c>
      <c r="AY141" s="4">
        <v>492951</v>
      </c>
      <c r="AZ141" s="4">
        <v>940639</v>
      </c>
      <c r="BA141" s="4">
        <v>688748</v>
      </c>
      <c r="BB141" s="4">
        <v>1117851</v>
      </c>
      <c r="BC141" s="4">
        <v>1047380</v>
      </c>
      <c r="BD141" s="4">
        <v>513858</v>
      </c>
      <c r="BE141" s="4">
        <v>391721</v>
      </c>
      <c r="BF141" s="4">
        <v>8127181</v>
      </c>
      <c r="BG141" s="4">
        <v>1174993</v>
      </c>
      <c r="BH141" s="4">
        <v>564603</v>
      </c>
      <c r="BI141" s="4">
        <v>1165585</v>
      </c>
      <c r="BJ141" s="4">
        <v>712760</v>
      </c>
      <c r="BK141" s="4">
        <v>1119773</v>
      </c>
      <c r="BL141" s="4">
        <v>822218</v>
      </c>
      <c r="BM141" s="4">
        <v>822728</v>
      </c>
      <c r="BN141" s="4">
        <v>674568</v>
      </c>
      <c r="BO141" s="4">
        <v>382209</v>
      </c>
      <c r="BP141" s="4">
        <v>295739</v>
      </c>
      <c r="BQ141" s="4">
        <v>1277614</v>
      </c>
      <c r="BR141" s="4">
        <v>1659494</v>
      </c>
      <c r="BS141" s="4">
        <v>247755</v>
      </c>
      <c r="BT141" s="4">
        <v>262965</v>
      </c>
      <c r="BU141" s="4">
        <v>168853</v>
      </c>
      <c r="BV141" s="4">
        <v>324402</v>
      </c>
      <c r="BW141" s="4">
        <v>379209</v>
      </c>
      <c r="BX141" s="4">
        <v>647011</v>
      </c>
      <c r="BY141" s="4">
        <v>424896</v>
      </c>
      <c r="BZ141" s="4">
        <v>609946</v>
      </c>
      <c r="CA141" s="4">
        <v>443661</v>
      </c>
      <c r="CB141" s="4">
        <v>952179</v>
      </c>
      <c r="CC141" s="4">
        <v>2941988</v>
      </c>
      <c r="CD141" s="4">
        <v>4455997</v>
      </c>
      <c r="CE141" s="4">
        <v>7397985</v>
      </c>
      <c r="CF141" s="4">
        <v>1077937</v>
      </c>
      <c r="CG141" s="4">
        <v>2862026</v>
      </c>
      <c r="CH141" s="4">
        <v>113</v>
      </c>
      <c r="CI141" s="4">
        <v>137</v>
      </c>
      <c r="CJ141" s="4">
        <v>250</v>
      </c>
      <c r="CK141" s="4">
        <v>334</v>
      </c>
      <c r="CL141" s="4">
        <v>0</v>
      </c>
      <c r="CM141" s="4">
        <v>3</v>
      </c>
      <c r="CN141" s="4">
        <v>0</v>
      </c>
      <c r="CO141" s="4">
        <v>1488</v>
      </c>
      <c r="CP141" s="4">
        <v>104311001</v>
      </c>
      <c r="CQ141" s="2" t="s">
        <v>760</v>
      </c>
    </row>
    <row r="142" spans="1:95" x14ac:dyDescent="0.2">
      <c r="A142" s="2" t="s">
        <v>1879</v>
      </c>
      <c r="B142" s="2" t="s">
        <v>2104</v>
      </c>
      <c r="C142" s="2" t="s">
        <v>3419</v>
      </c>
      <c r="D142" s="2" t="s">
        <v>3082</v>
      </c>
      <c r="E142" s="2" t="s">
        <v>65</v>
      </c>
      <c r="F142" s="2" t="s">
        <v>3146</v>
      </c>
      <c r="G142" s="2" t="s">
        <v>603</v>
      </c>
      <c r="H142" s="2" t="s">
        <v>2986</v>
      </c>
      <c r="I142" s="2" t="s">
        <v>3097</v>
      </c>
      <c r="J142" s="3">
        <v>42186</v>
      </c>
      <c r="K142" s="2" t="s">
        <v>3602</v>
      </c>
      <c r="L142" s="2" t="s">
        <v>2407</v>
      </c>
      <c r="N142" s="4">
        <v>58</v>
      </c>
      <c r="O142" s="4">
        <v>68</v>
      </c>
      <c r="P142" s="4">
        <v>7</v>
      </c>
      <c r="Q142" s="4">
        <v>81</v>
      </c>
      <c r="R142" s="4">
        <v>15</v>
      </c>
      <c r="S142" s="4">
        <v>73</v>
      </c>
      <c r="T142" s="4">
        <v>15</v>
      </c>
      <c r="U142" s="4">
        <v>58</v>
      </c>
      <c r="V142" s="4">
        <v>20</v>
      </c>
      <c r="W142" s="4">
        <v>58</v>
      </c>
      <c r="X142" s="4">
        <v>30</v>
      </c>
      <c r="Y142" s="4">
        <v>4446783</v>
      </c>
      <c r="Z142" s="4">
        <v>613135</v>
      </c>
      <c r="AA142" s="4">
        <v>442981</v>
      </c>
      <c r="AB142" s="4">
        <v>1042575</v>
      </c>
      <c r="AC142" s="4">
        <v>834344</v>
      </c>
      <c r="AD142" s="4">
        <v>1245412</v>
      </c>
      <c r="AE142" s="4">
        <v>1034398</v>
      </c>
      <c r="AF142" s="4">
        <v>1617881</v>
      </c>
      <c r="AG142" s="4">
        <v>1560105</v>
      </c>
      <c r="AH142" s="4">
        <v>984647</v>
      </c>
      <c r="AI142" s="4">
        <v>970210</v>
      </c>
      <c r="AJ142" s="4">
        <v>10360820</v>
      </c>
      <c r="AK142" s="4">
        <v>514218</v>
      </c>
      <c r="AL142" s="4">
        <v>418753</v>
      </c>
      <c r="AM142" s="4">
        <v>828679</v>
      </c>
      <c r="AN142" s="4">
        <v>720685</v>
      </c>
      <c r="AO142" s="4">
        <v>1052098</v>
      </c>
      <c r="AP142" s="4">
        <v>975181</v>
      </c>
      <c r="AQ142" s="4">
        <v>530447</v>
      </c>
      <c r="AR142" s="4">
        <v>485157</v>
      </c>
      <c r="AS142" s="4">
        <v>543819</v>
      </c>
      <c r="AT142" s="4">
        <v>516804</v>
      </c>
      <c r="AU142" s="4">
        <v>3690018</v>
      </c>
      <c r="AV142" s="4">
        <v>533503</v>
      </c>
      <c r="AW142" s="4">
        <v>363349</v>
      </c>
      <c r="AX142" s="4">
        <v>806005</v>
      </c>
      <c r="AY142" s="4">
        <v>597774</v>
      </c>
      <c r="AZ142" s="4">
        <v>925588</v>
      </c>
      <c r="BA142" s="4">
        <v>714574</v>
      </c>
      <c r="BB142" s="4">
        <v>855402</v>
      </c>
      <c r="BC142" s="4">
        <v>797626</v>
      </c>
      <c r="BD142" s="4">
        <v>247217</v>
      </c>
      <c r="BE142" s="4">
        <v>232780</v>
      </c>
      <c r="BF142" s="4">
        <v>5740411</v>
      </c>
      <c r="BG142" s="4">
        <v>198988</v>
      </c>
      <c r="BH142" s="4">
        <v>103523</v>
      </c>
      <c r="BI142" s="4">
        <v>509398</v>
      </c>
      <c r="BJ142" s="4">
        <v>401404</v>
      </c>
      <c r="BK142" s="4">
        <v>314438</v>
      </c>
      <c r="BL142" s="4">
        <v>237521</v>
      </c>
      <c r="BM142" s="4">
        <v>196523</v>
      </c>
      <c r="BN142" s="4">
        <v>151233</v>
      </c>
      <c r="BO142" s="4">
        <v>96394</v>
      </c>
      <c r="BP142" s="4">
        <v>69379</v>
      </c>
      <c r="BQ142" s="4">
        <v>756765</v>
      </c>
      <c r="BR142" s="4">
        <v>4620409</v>
      </c>
      <c r="BS142" s="4">
        <v>79632</v>
      </c>
      <c r="BT142" s="4">
        <v>315230</v>
      </c>
      <c r="BU142" s="4">
        <v>236570</v>
      </c>
      <c r="BV142" s="4">
        <v>319281</v>
      </c>
      <c r="BW142" s="4">
        <v>319824</v>
      </c>
      <c r="BX142" s="4">
        <v>737660</v>
      </c>
      <c r="BY142" s="4">
        <v>762479</v>
      </c>
      <c r="BZ142" s="4">
        <v>333924</v>
      </c>
      <c r="CA142" s="4">
        <v>737430</v>
      </c>
      <c r="CB142" s="4">
        <v>447425</v>
      </c>
      <c r="CC142" s="4">
        <v>2892700</v>
      </c>
      <c r="CD142" s="4">
        <v>6773929</v>
      </c>
      <c r="CE142" s="4">
        <v>9666629</v>
      </c>
      <c r="CF142" s="4">
        <v>840707</v>
      </c>
      <c r="CG142" s="4">
        <v>654927</v>
      </c>
      <c r="CH142" s="4">
        <v>16</v>
      </c>
      <c r="CI142" s="4">
        <v>42</v>
      </c>
      <c r="CJ142" s="4">
        <v>58</v>
      </c>
      <c r="CK142" s="4">
        <v>142</v>
      </c>
      <c r="CL142" s="4">
        <v>0</v>
      </c>
      <c r="CM142" s="4">
        <v>2</v>
      </c>
      <c r="CN142" s="4">
        <v>1</v>
      </c>
      <c r="CO142" s="4">
        <v>699</v>
      </c>
      <c r="CP142" s="4">
        <v>40732324</v>
      </c>
      <c r="CQ142" s="2" t="s">
        <v>4051</v>
      </c>
    </row>
    <row r="143" spans="1:95" x14ac:dyDescent="0.2">
      <c r="A143" s="2" t="s">
        <v>1879</v>
      </c>
      <c r="B143" s="2" t="s">
        <v>394</v>
      </c>
      <c r="C143" s="2" t="s">
        <v>1518</v>
      </c>
      <c r="D143" s="2" t="s">
        <v>941</v>
      </c>
      <c r="E143" s="2" t="s">
        <v>2742</v>
      </c>
      <c r="F143" s="2" t="s">
        <v>3146</v>
      </c>
      <c r="G143" s="2" t="s">
        <v>3400</v>
      </c>
      <c r="H143" s="2" t="s">
        <v>1612</v>
      </c>
      <c r="I143" s="2" t="s">
        <v>2122</v>
      </c>
      <c r="J143" s="3">
        <v>41821</v>
      </c>
      <c r="K143" s="2" t="s">
        <v>1612</v>
      </c>
      <c r="L143" s="2" t="s">
        <v>486</v>
      </c>
      <c r="M143" s="3">
        <v>42186</v>
      </c>
      <c r="N143" s="4">
        <v>132</v>
      </c>
      <c r="O143" s="4">
        <v>188</v>
      </c>
      <c r="P143" s="4">
        <v>24</v>
      </c>
      <c r="Q143" s="4">
        <v>195</v>
      </c>
      <c r="R143" s="4">
        <v>48</v>
      </c>
      <c r="S143" s="4">
        <v>186</v>
      </c>
      <c r="T143" s="4">
        <v>38</v>
      </c>
      <c r="U143" s="4">
        <v>199</v>
      </c>
      <c r="V143" s="4">
        <v>56</v>
      </c>
      <c r="W143" s="4">
        <v>158</v>
      </c>
      <c r="X143" s="4">
        <v>89</v>
      </c>
      <c r="Y143" s="4">
        <v>7431963</v>
      </c>
      <c r="Z143" s="4">
        <v>1775493</v>
      </c>
      <c r="AA143" s="4">
        <v>1214192</v>
      </c>
      <c r="AB143" s="4">
        <v>1862379</v>
      </c>
      <c r="AC143" s="4">
        <v>1624804</v>
      </c>
      <c r="AD143" s="4">
        <v>1314873</v>
      </c>
      <c r="AE143" s="4">
        <v>657841</v>
      </c>
      <c r="AF143" s="4">
        <v>1278734</v>
      </c>
      <c r="AG143" s="4">
        <v>1208474</v>
      </c>
      <c r="AH143" s="4">
        <v>287177</v>
      </c>
      <c r="AI143" s="4">
        <v>269286</v>
      </c>
      <c r="AJ143" s="4">
        <v>9335185</v>
      </c>
      <c r="AK143" s="4">
        <v>1403179</v>
      </c>
      <c r="AL143" s="4">
        <v>1025198</v>
      </c>
      <c r="AM143" s="4">
        <v>1464340</v>
      </c>
      <c r="AN143" s="4">
        <v>1194604</v>
      </c>
      <c r="AO143" s="4">
        <v>943693</v>
      </c>
      <c r="AP143" s="4">
        <v>688122</v>
      </c>
      <c r="AQ143" s="4">
        <v>1626152</v>
      </c>
      <c r="AR143" s="4">
        <v>1511209</v>
      </c>
      <c r="AS143" s="4">
        <v>771481</v>
      </c>
      <c r="AT143" s="4">
        <v>728833</v>
      </c>
      <c r="AU143" s="4">
        <v>6366777</v>
      </c>
      <c r="AV143" s="4">
        <v>1517922</v>
      </c>
      <c r="AW143" s="4">
        <v>956621</v>
      </c>
      <c r="AX143" s="4">
        <v>1592763</v>
      </c>
      <c r="AY143" s="4">
        <v>1355188</v>
      </c>
      <c r="AZ143" s="4">
        <v>1164191</v>
      </c>
      <c r="BA143" s="4">
        <v>507159</v>
      </c>
      <c r="BB143" s="4">
        <v>945217</v>
      </c>
      <c r="BC143" s="4">
        <v>874957</v>
      </c>
      <c r="BD143" s="4">
        <v>144378</v>
      </c>
      <c r="BE143" s="4">
        <v>126487</v>
      </c>
      <c r="BF143" s="4">
        <v>6536278</v>
      </c>
      <c r="BG143" s="4">
        <v>1103568</v>
      </c>
      <c r="BH143" s="4">
        <v>725587</v>
      </c>
      <c r="BI143" s="4">
        <v>928315</v>
      </c>
      <c r="BJ143" s="4">
        <v>658579</v>
      </c>
      <c r="BK143" s="4">
        <v>530799</v>
      </c>
      <c r="BL143" s="4">
        <v>275228</v>
      </c>
      <c r="BM143" s="4">
        <v>763311</v>
      </c>
      <c r="BN143" s="4">
        <v>648368</v>
      </c>
      <c r="BO143" s="4">
        <v>176921</v>
      </c>
      <c r="BP143" s="4">
        <v>134273</v>
      </c>
      <c r="BQ143" s="4">
        <v>1065186</v>
      </c>
      <c r="BR143" s="4">
        <v>2798907</v>
      </c>
      <c r="BS143" s="4">
        <v>257571</v>
      </c>
      <c r="BT143" s="4">
        <v>299611</v>
      </c>
      <c r="BU143" s="4">
        <v>269616</v>
      </c>
      <c r="BV143" s="4">
        <v>536025</v>
      </c>
      <c r="BW143" s="4">
        <v>150682</v>
      </c>
      <c r="BX143" s="4">
        <v>412894</v>
      </c>
      <c r="BY143" s="4">
        <v>333517</v>
      </c>
      <c r="BZ143" s="4">
        <v>862841</v>
      </c>
      <c r="CA143" s="4">
        <v>142799</v>
      </c>
      <c r="CB143" s="4">
        <v>594560</v>
      </c>
      <c r="CC143" s="4">
        <v>2219371</v>
      </c>
      <c r="CD143" s="4">
        <v>5504838</v>
      </c>
      <c r="CE143" s="4">
        <v>7724209</v>
      </c>
      <c r="CF143" s="4">
        <v>2966725</v>
      </c>
      <c r="CG143" s="4">
        <v>1604966</v>
      </c>
      <c r="CH143" s="4">
        <v>92</v>
      </c>
      <c r="CI143" s="4">
        <v>66</v>
      </c>
      <c r="CJ143" s="4">
        <v>158</v>
      </c>
      <c r="CK143" s="4">
        <v>338</v>
      </c>
      <c r="CL143" s="4">
        <v>0</v>
      </c>
      <c r="CM143" s="4">
        <v>9</v>
      </c>
      <c r="CN143" s="4">
        <v>11</v>
      </c>
      <c r="CO143" s="4">
        <v>1203</v>
      </c>
      <c r="CP143" s="4">
        <v>94301297</v>
      </c>
      <c r="CQ143" s="2" t="s">
        <v>1117</v>
      </c>
    </row>
    <row r="144" spans="1:95" x14ac:dyDescent="0.2">
      <c r="A144" s="2" t="s">
        <v>1879</v>
      </c>
      <c r="B144" s="2" t="s">
        <v>2825</v>
      </c>
      <c r="C144" s="2" t="s">
        <v>3277</v>
      </c>
      <c r="D144" s="2" t="s">
        <v>434</v>
      </c>
      <c r="E144" s="2" t="s">
        <v>1235</v>
      </c>
      <c r="F144" s="2" t="s">
        <v>3146</v>
      </c>
      <c r="G144" s="2" t="s">
        <v>2724</v>
      </c>
      <c r="H144" s="2" t="s">
        <v>2472</v>
      </c>
      <c r="I144" s="2" t="s">
        <v>1821</v>
      </c>
      <c r="J144" s="3">
        <v>41821</v>
      </c>
      <c r="K144" s="2" t="s">
        <v>2472</v>
      </c>
      <c r="L144" s="2" t="s">
        <v>3997</v>
      </c>
      <c r="M144" s="3">
        <v>42186</v>
      </c>
      <c r="N144" s="4">
        <v>36</v>
      </c>
      <c r="O144" s="4">
        <v>0</v>
      </c>
      <c r="P144" s="4">
        <v>0</v>
      </c>
      <c r="Q144" s="4">
        <v>0</v>
      </c>
      <c r="R144" s="4">
        <v>0</v>
      </c>
      <c r="S144" s="4">
        <v>0</v>
      </c>
      <c r="T144" s="4">
        <v>0</v>
      </c>
      <c r="U144" s="4">
        <v>0</v>
      </c>
      <c r="V144" s="4">
        <v>0</v>
      </c>
      <c r="W144" s="4">
        <v>1</v>
      </c>
      <c r="X144" s="4">
        <v>1</v>
      </c>
      <c r="Y144" s="4">
        <v>1087979</v>
      </c>
      <c r="Z144" s="4">
        <v>0</v>
      </c>
      <c r="AA144" s="4">
        <v>0</v>
      </c>
      <c r="AB144" s="4">
        <v>0</v>
      </c>
      <c r="AC144" s="4">
        <v>0</v>
      </c>
      <c r="AD144" s="4">
        <v>0</v>
      </c>
      <c r="AE144" s="4">
        <v>0</v>
      </c>
      <c r="AF144" s="4">
        <v>0</v>
      </c>
      <c r="AG144" s="4">
        <v>0</v>
      </c>
      <c r="AH144" s="4">
        <v>1</v>
      </c>
      <c r="AI144" s="4">
        <v>1</v>
      </c>
      <c r="AJ144" s="4">
        <v>4588830</v>
      </c>
      <c r="AK144" s="4">
        <v>0</v>
      </c>
      <c r="AL144" s="4">
        <v>0</v>
      </c>
      <c r="AM144" s="4">
        <v>0</v>
      </c>
      <c r="AN144" s="4">
        <v>0</v>
      </c>
      <c r="AO144" s="4">
        <v>0</v>
      </c>
      <c r="AP144" s="4">
        <v>0</v>
      </c>
      <c r="AQ144" s="4">
        <v>0</v>
      </c>
      <c r="AR144" s="4">
        <v>0</v>
      </c>
      <c r="AS144" s="4">
        <v>0</v>
      </c>
      <c r="AT144" s="4">
        <v>0</v>
      </c>
      <c r="AU144" s="4">
        <v>1016139</v>
      </c>
      <c r="AV144" s="4">
        <v>0</v>
      </c>
      <c r="AW144" s="4">
        <v>0</v>
      </c>
      <c r="AX144" s="4">
        <v>0</v>
      </c>
      <c r="AY144" s="4">
        <v>0</v>
      </c>
      <c r="AZ144" s="4">
        <v>0</v>
      </c>
      <c r="BA144" s="4">
        <v>0</v>
      </c>
      <c r="BB144" s="4">
        <v>0</v>
      </c>
      <c r="BC144" s="4">
        <v>0</v>
      </c>
      <c r="BD144" s="4">
        <v>1</v>
      </c>
      <c r="BE144" s="4">
        <v>1</v>
      </c>
      <c r="BF144" s="4">
        <v>2895333</v>
      </c>
      <c r="BG144" s="4">
        <v>0</v>
      </c>
      <c r="BH144" s="4">
        <v>0</v>
      </c>
      <c r="BI144" s="4">
        <v>0</v>
      </c>
      <c r="BJ144" s="4">
        <v>0</v>
      </c>
      <c r="BK144" s="4">
        <v>0</v>
      </c>
      <c r="BL144" s="4">
        <v>0</v>
      </c>
      <c r="BM144" s="4">
        <v>0</v>
      </c>
      <c r="BN144" s="4">
        <v>0</v>
      </c>
      <c r="BO144" s="4">
        <v>0</v>
      </c>
      <c r="BP144" s="4">
        <v>0</v>
      </c>
      <c r="BQ144" s="4">
        <v>71840</v>
      </c>
      <c r="BR144" s="4">
        <v>1693497</v>
      </c>
      <c r="BS144" s="4">
        <v>0</v>
      </c>
      <c r="BT144" s="4">
        <v>0</v>
      </c>
      <c r="BU144" s="4">
        <v>0</v>
      </c>
      <c r="BV144" s="4">
        <v>0</v>
      </c>
      <c r="BW144" s="4">
        <v>0</v>
      </c>
      <c r="BX144" s="4">
        <v>0</v>
      </c>
      <c r="BY144" s="4">
        <v>0</v>
      </c>
      <c r="BZ144" s="4">
        <v>0</v>
      </c>
      <c r="CA144" s="4">
        <v>0</v>
      </c>
      <c r="CB144" s="4">
        <v>0</v>
      </c>
      <c r="CC144" s="4">
        <v>71840</v>
      </c>
      <c r="CD144" s="4">
        <v>1693497</v>
      </c>
      <c r="CE144" s="4">
        <v>1765337</v>
      </c>
      <c r="CF144" s="4">
        <v>10597</v>
      </c>
      <c r="CG144" s="4">
        <v>396436</v>
      </c>
      <c r="CH144" s="4">
        <v>0</v>
      </c>
      <c r="CI144" s="4">
        <v>1</v>
      </c>
      <c r="CJ144" s="4">
        <v>1</v>
      </c>
      <c r="CK144" s="4">
        <v>37</v>
      </c>
      <c r="CL144" s="4">
        <v>0</v>
      </c>
      <c r="CM144" s="4">
        <v>1</v>
      </c>
      <c r="CN144" s="4">
        <v>0</v>
      </c>
      <c r="CO144" s="4">
        <v>0</v>
      </c>
      <c r="CP144" s="4">
        <v>0</v>
      </c>
      <c r="CQ144" s="2" t="s">
        <v>3593</v>
      </c>
    </row>
    <row r="145" spans="1:95" x14ac:dyDescent="0.2">
      <c r="A145" s="2" t="s">
        <v>1879</v>
      </c>
      <c r="B145" s="2" t="s">
        <v>1041</v>
      </c>
      <c r="C145" s="2" t="s">
        <v>1893</v>
      </c>
      <c r="D145" s="2" t="s">
        <v>2123</v>
      </c>
      <c r="E145" s="2" t="s">
        <v>1759</v>
      </c>
      <c r="F145" s="2" t="s">
        <v>3146</v>
      </c>
      <c r="G145" s="2" t="s">
        <v>2180</v>
      </c>
      <c r="H145" s="2" t="s">
        <v>2524</v>
      </c>
      <c r="I145" s="2" t="s">
        <v>212</v>
      </c>
      <c r="J145" s="3">
        <v>72867</v>
      </c>
      <c r="K145" s="2" t="s">
        <v>3046</v>
      </c>
      <c r="L145" s="2" t="s">
        <v>212</v>
      </c>
      <c r="M145" s="3">
        <v>72867</v>
      </c>
      <c r="N145" s="4">
        <v>1715</v>
      </c>
      <c r="O145" s="4">
        <v>1513</v>
      </c>
      <c r="P145" s="4">
        <v>246</v>
      </c>
      <c r="Q145" s="4">
        <v>1448</v>
      </c>
      <c r="R145" s="4">
        <v>315</v>
      </c>
      <c r="S145" s="4">
        <v>862</v>
      </c>
      <c r="T145" s="4">
        <v>280</v>
      </c>
      <c r="U145" s="4">
        <v>793</v>
      </c>
      <c r="V145" s="4">
        <v>413</v>
      </c>
      <c r="W145" s="4">
        <v>770</v>
      </c>
      <c r="X145" s="4">
        <v>244</v>
      </c>
      <c r="Y145" s="4">
        <v>104387395</v>
      </c>
      <c r="Z145" s="4">
        <v>17567362</v>
      </c>
      <c r="AA145" s="4">
        <v>12776223</v>
      </c>
      <c r="AB145" s="4">
        <v>13981965</v>
      </c>
      <c r="AC145" s="4">
        <v>11323168</v>
      </c>
      <c r="AD145" s="4">
        <v>10858965</v>
      </c>
      <c r="AE145" s="4">
        <v>9529678</v>
      </c>
      <c r="AF145" s="4">
        <v>7926178</v>
      </c>
      <c r="AG145" s="4">
        <v>7574253</v>
      </c>
      <c r="AH145" s="4">
        <v>3916511</v>
      </c>
      <c r="AI145" s="4">
        <v>3722245</v>
      </c>
      <c r="AJ145" s="4">
        <v>121905023</v>
      </c>
      <c r="AK145" s="4">
        <v>13343190</v>
      </c>
      <c r="AL145" s="4">
        <v>10177645</v>
      </c>
      <c r="AM145" s="4">
        <v>11604307</v>
      </c>
      <c r="AN145" s="4">
        <v>9820946</v>
      </c>
      <c r="AO145" s="4">
        <v>8188055</v>
      </c>
      <c r="AP145" s="4">
        <v>7544554</v>
      </c>
      <c r="AQ145" s="4">
        <v>7454835</v>
      </c>
      <c r="AR145" s="4">
        <v>7135411</v>
      </c>
      <c r="AS145" s="4">
        <v>3610012</v>
      </c>
      <c r="AT145" s="4">
        <v>3489303</v>
      </c>
      <c r="AU145" s="4">
        <v>81004279</v>
      </c>
      <c r="AV145" s="4">
        <v>13190328</v>
      </c>
      <c r="AW145" s="4">
        <v>8399189</v>
      </c>
      <c r="AX145" s="4">
        <v>9234135</v>
      </c>
      <c r="AY145" s="4">
        <v>6575338</v>
      </c>
      <c r="AZ145" s="4">
        <v>6835439</v>
      </c>
      <c r="BA145" s="4">
        <v>5506152</v>
      </c>
      <c r="BB145" s="4">
        <v>4234691</v>
      </c>
      <c r="BC145" s="4">
        <v>3882766</v>
      </c>
      <c r="BD145" s="4">
        <v>1976752</v>
      </c>
      <c r="BE145" s="4">
        <v>1782486</v>
      </c>
      <c r="BF145" s="4">
        <v>72445562</v>
      </c>
      <c r="BG145" s="4">
        <v>7064265</v>
      </c>
      <c r="BH145" s="4">
        <v>3898720</v>
      </c>
      <c r="BI145" s="4">
        <v>5232939</v>
      </c>
      <c r="BJ145" s="4">
        <v>3449578</v>
      </c>
      <c r="BK145" s="4">
        <v>3084709</v>
      </c>
      <c r="BL145" s="4">
        <v>2441208</v>
      </c>
      <c r="BM145" s="4">
        <v>2282974</v>
      </c>
      <c r="BN145" s="4">
        <v>1963550</v>
      </c>
      <c r="BO145" s="4">
        <v>1519298</v>
      </c>
      <c r="BP145" s="4">
        <v>1398589</v>
      </c>
      <c r="BQ145" s="4">
        <v>23383116</v>
      </c>
      <c r="BR145" s="4">
        <v>49459461</v>
      </c>
      <c r="BS145" s="4">
        <v>4377034</v>
      </c>
      <c r="BT145" s="4">
        <v>6278925</v>
      </c>
      <c r="BU145" s="4">
        <v>4747830</v>
      </c>
      <c r="BV145" s="4">
        <v>6371368</v>
      </c>
      <c r="BW145" s="4">
        <v>4023526</v>
      </c>
      <c r="BX145" s="4">
        <v>5103346</v>
      </c>
      <c r="BY145" s="4">
        <v>3691487</v>
      </c>
      <c r="BZ145" s="4">
        <v>5171861</v>
      </c>
      <c r="CA145" s="4">
        <v>1939759</v>
      </c>
      <c r="CB145" s="4">
        <v>2090714</v>
      </c>
      <c r="CC145" s="4">
        <v>42162752</v>
      </c>
      <c r="CD145" s="4">
        <v>74475675</v>
      </c>
      <c r="CE145" s="4">
        <v>116638427</v>
      </c>
      <c r="CF145" s="4">
        <v>11700783</v>
      </c>
      <c r="CG145" s="4">
        <v>8690388</v>
      </c>
      <c r="CH145" s="4">
        <v>336</v>
      </c>
      <c r="CI145" s="4">
        <v>434</v>
      </c>
      <c r="CJ145" s="4">
        <v>770</v>
      </c>
      <c r="CK145" s="4">
        <v>3222</v>
      </c>
      <c r="CL145" s="4">
        <v>1</v>
      </c>
      <c r="CM145" s="4">
        <v>32</v>
      </c>
      <c r="CN145" s="4">
        <v>76</v>
      </c>
      <c r="CO145" s="4">
        <v>6098</v>
      </c>
      <c r="CP145" s="4">
        <v>442295007</v>
      </c>
      <c r="CQ145" s="2" t="s">
        <v>265</v>
      </c>
    </row>
    <row r="146" spans="1:95" x14ac:dyDescent="0.2">
      <c r="A146" s="2" t="s">
        <v>1879</v>
      </c>
      <c r="B146" s="2" t="s">
        <v>2473</v>
      </c>
      <c r="C146" s="2" t="s">
        <v>72</v>
      </c>
      <c r="D146" s="2" t="s">
        <v>3685</v>
      </c>
      <c r="E146" s="2" t="s">
        <v>1107</v>
      </c>
      <c r="F146" s="2" t="s">
        <v>3146</v>
      </c>
      <c r="G146" s="2" t="s">
        <v>3977</v>
      </c>
      <c r="H146" s="2" t="s">
        <v>1022</v>
      </c>
      <c r="I146" s="2" t="s">
        <v>2945</v>
      </c>
      <c r="J146" s="3">
        <v>41821</v>
      </c>
      <c r="K146" s="2" t="s">
        <v>1022</v>
      </c>
      <c r="L146" s="2" t="s">
        <v>4004</v>
      </c>
      <c r="M146" s="3">
        <v>42186</v>
      </c>
      <c r="N146" s="4">
        <v>66</v>
      </c>
      <c r="O146" s="4">
        <v>77</v>
      </c>
      <c r="P146" s="4">
        <v>8</v>
      </c>
      <c r="Q146" s="4">
        <v>48</v>
      </c>
      <c r="R146" s="4">
        <v>11</v>
      </c>
      <c r="S146" s="4">
        <v>82</v>
      </c>
      <c r="T146" s="4">
        <v>21</v>
      </c>
      <c r="U146" s="4">
        <v>87</v>
      </c>
      <c r="V146" s="4">
        <v>28</v>
      </c>
      <c r="W146" s="4">
        <v>56</v>
      </c>
      <c r="X146" s="4">
        <v>27</v>
      </c>
      <c r="Y146" s="4">
        <v>3520079</v>
      </c>
      <c r="Z146" s="4">
        <v>599171</v>
      </c>
      <c r="AA146" s="4">
        <v>334364</v>
      </c>
      <c r="AB146" s="4">
        <v>1005939</v>
      </c>
      <c r="AC146" s="4">
        <v>934988</v>
      </c>
      <c r="AD146" s="4">
        <v>1186943</v>
      </c>
      <c r="AE146" s="4">
        <v>1061652</v>
      </c>
      <c r="AF146" s="4">
        <v>1117955</v>
      </c>
      <c r="AG146" s="4">
        <v>1030632</v>
      </c>
      <c r="AH146" s="4">
        <v>333672</v>
      </c>
      <c r="AI146" s="4">
        <v>306432</v>
      </c>
      <c r="AJ146" s="4">
        <v>11130129</v>
      </c>
      <c r="AK146" s="4">
        <v>730865</v>
      </c>
      <c r="AL146" s="4">
        <v>534048</v>
      </c>
      <c r="AM146" s="4">
        <v>823025</v>
      </c>
      <c r="AN146" s="4">
        <v>749116</v>
      </c>
      <c r="AO146" s="4">
        <v>1411997</v>
      </c>
      <c r="AP146" s="4">
        <v>1286398</v>
      </c>
      <c r="AQ146" s="4">
        <v>1248195</v>
      </c>
      <c r="AR146" s="4">
        <v>1150562</v>
      </c>
      <c r="AS146" s="4">
        <v>534498</v>
      </c>
      <c r="AT146" s="4">
        <v>511290</v>
      </c>
      <c r="AU146" s="4">
        <v>3387012</v>
      </c>
      <c r="AV146" s="4">
        <v>573256</v>
      </c>
      <c r="AW146" s="4">
        <v>308449</v>
      </c>
      <c r="AX146" s="4">
        <v>676184</v>
      </c>
      <c r="AY146" s="4">
        <v>605233</v>
      </c>
      <c r="AZ146" s="4">
        <v>1018632</v>
      </c>
      <c r="BA146" s="4">
        <v>893341</v>
      </c>
      <c r="BB146" s="4">
        <v>615985</v>
      </c>
      <c r="BC146" s="4">
        <v>528662</v>
      </c>
      <c r="BD146" s="4">
        <v>169670</v>
      </c>
      <c r="BE146" s="4">
        <v>142430</v>
      </c>
      <c r="BF146" s="4">
        <v>8090326</v>
      </c>
      <c r="BG146" s="4">
        <v>438205</v>
      </c>
      <c r="BH146" s="4">
        <v>241388</v>
      </c>
      <c r="BI146" s="4">
        <v>399715</v>
      </c>
      <c r="BJ146" s="4">
        <v>325806</v>
      </c>
      <c r="BK146" s="4">
        <v>671059</v>
      </c>
      <c r="BL146" s="4">
        <v>545460</v>
      </c>
      <c r="BM146" s="4">
        <v>433052</v>
      </c>
      <c r="BN146" s="4">
        <v>335419</v>
      </c>
      <c r="BO146" s="4">
        <v>131556</v>
      </c>
      <c r="BP146" s="4">
        <v>108348</v>
      </c>
      <c r="BQ146" s="4">
        <v>133067</v>
      </c>
      <c r="BR146" s="4">
        <v>3039803</v>
      </c>
      <c r="BS146" s="4">
        <v>25915</v>
      </c>
      <c r="BT146" s="4">
        <v>292660</v>
      </c>
      <c r="BU146" s="4">
        <v>329755</v>
      </c>
      <c r="BV146" s="4">
        <v>423310</v>
      </c>
      <c r="BW146" s="4">
        <v>168311</v>
      </c>
      <c r="BX146" s="4">
        <v>740938</v>
      </c>
      <c r="BY146" s="4">
        <v>501970</v>
      </c>
      <c r="BZ146" s="4">
        <v>815143</v>
      </c>
      <c r="CA146" s="4">
        <v>164002</v>
      </c>
      <c r="CB146" s="4">
        <v>402942</v>
      </c>
      <c r="CC146" s="4">
        <v>1323020</v>
      </c>
      <c r="CD146" s="4">
        <v>5714796</v>
      </c>
      <c r="CE146" s="4">
        <v>7037816</v>
      </c>
      <c r="CF146" s="4">
        <v>1136730</v>
      </c>
      <c r="CG146" s="4">
        <v>1106612</v>
      </c>
      <c r="CH146" s="4">
        <v>26</v>
      </c>
      <c r="CI146" s="4">
        <v>30</v>
      </c>
      <c r="CJ146" s="4">
        <v>56</v>
      </c>
      <c r="CK146" s="4">
        <v>150</v>
      </c>
      <c r="CL146" s="4">
        <v>0</v>
      </c>
      <c r="CM146" s="4">
        <v>2</v>
      </c>
      <c r="CN146" s="4">
        <v>4</v>
      </c>
      <c r="CO146" s="4">
        <v>767</v>
      </c>
      <c r="CP146" s="4">
        <v>44952868</v>
      </c>
      <c r="CQ146" s="2" t="s">
        <v>3752</v>
      </c>
    </row>
    <row r="147" spans="1:95" x14ac:dyDescent="0.2">
      <c r="A147" s="2" t="s">
        <v>1879</v>
      </c>
      <c r="B147" s="2" t="s">
        <v>244</v>
      </c>
      <c r="C147" s="2" t="s">
        <v>3378</v>
      </c>
      <c r="D147" s="2" t="s">
        <v>834</v>
      </c>
      <c r="E147" s="2" t="s">
        <v>3379</v>
      </c>
      <c r="F147" s="2" t="s">
        <v>3146</v>
      </c>
      <c r="G147" s="2" t="s">
        <v>2214</v>
      </c>
      <c r="H147" s="2" t="s">
        <v>2986</v>
      </c>
      <c r="I147" s="2" t="s">
        <v>3621</v>
      </c>
      <c r="J147" s="3">
        <v>41821</v>
      </c>
      <c r="K147" s="2" t="s">
        <v>202</v>
      </c>
      <c r="L147" s="2" t="s">
        <v>3621</v>
      </c>
      <c r="M147" s="3">
        <v>42186</v>
      </c>
      <c r="N147" s="4">
        <v>67</v>
      </c>
      <c r="O147" s="4">
        <v>65</v>
      </c>
      <c r="P147" s="4">
        <v>10</v>
      </c>
      <c r="Q147" s="4">
        <v>72</v>
      </c>
      <c r="R147" s="4">
        <v>14</v>
      </c>
      <c r="S147" s="4">
        <v>66</v>
      </c>
      <c r="T147" s="4">
        <v>8</v>
      </c>
      <c r="U147" s="4">
        <v>60</v>
      </c>
      <c r="V147" s="4">
        <v>24</v>
      </c>
      <c r="W147" s="4">
        <v>67</v>
      </c>
      <c r="X147" s="4">
        <v>27</v>
      </c>
      <c r="Y147" s="4">
        <v>2606991</v>
      </c>
      <c r="Z147" s="4">
        <v>922919</v>
      </c>
      <c r="AA147" s="4">
        <v>635516</v>
      </c>
      <c r="AB147" s="4">
        <v>1087913</v>
      </c>
      <c r="AC147" s="4">
        <v>944067</v>
      </c>
      <c r="AD147" s="4">
        <v>521691</v>
      </c>
      <c r="AE147" s="4">
        <v>207006</v>
      </c>
      <c r="AF147" s="4">
        <v>803477</v>
      </c>
      <c r="AG147" s="4">
        <v>772651</v>
      </c>
      <c r="AH147" s="4">
        <v>1039710</v>
      </c>
      <c r="AI147" s="4">
        <v>1034600</v>
      </c>
      <c r="AJ147" s="4">
        <v>7150708</v>
      </c>
      <c r="AK147" s="4">
        <v>786733</v>
      </c>
      <c r="AL147" s="4">
        <v>591311</v>
      </c>
      <c r="AM147" s="4">
        <v>926262</v>
      </c>
      <c r="AN147" s="4">
        <v>828439</v>
      </c>
      <c r="AO147" s="4">
        <v>407140</v>
      </c>
      <c r="AP147" s="4">
        <v>321646</v>
      </c>
      <c r="AQ147" s="4">
        <v>1076160</v>
      </c>
      <c r="AR147" s="4">
        <v>1036639</v>
      </c>
      <c r="AS147" s="4">
        <v>456080</v>
      </c>
      <c r="AT147" s="4">
        <v>430187</v>
      </c>
      <c r="AU147" s="4">
        <v>2361874</v>
      </c>
      <c r="AV147" s="4">
        <v>587164</v>
      </c>
      <c r="AW147" s="4">
        <v>299761</v>
      </c>
      <c r="AX147" s="4">
        <v>627867</v>
      </c>
      <c r="AY147" s="4">
        <v>484021</v>
      </c>
      <c r="AZ147" s="4">
        <v>464479</v>
      </c>
      <c r="BA147" s="4">
        <v>149794</v>
      </c>
      <c r="BB147" s="4">
        <v>396345</v>
      </c>
      <c r="BC147" s="4">
        <v>365519</v>
      </c>
      <c r="BD147" s="4">
        <v>66546</v>
      </c>
      <c r="BE147" s="4">
        <v>61436</v>
      </c>
      <c r="BF147" s="4">
        <v>4660727</v>
      </c>
      <c r="BG147" s="4">
        <v>458662</v>
      </c>
      <c r="BH147" s="4">
        <v>263240</v>
      </c>
      <c r="BI147" s="4">
        <v>402378</v>
      </c>
      <c r="BJ147" s="4">
        <v>304555</v>
      </c>
      <c r="BK147" s="4">
        <v>161576</v>
      </c>
      <c r="BL147" s="4">
        <v>76082</v>
      </c>
      <c r="BM147" s="4">
        <v>264623</v>
      </c>
      <c r="BN147" s="4">
        <v>225102</v>
      </c>
      <c r="BO147" s="4">
        <v>71492</v>
      </c>
      <c r="BP147" s="4">
        <v>45599</v>
      </c>
      <c r="BQ147" s="4">
        <v>245117</v>
      </c>
      <c r="BR147" s="4">
        <v>2489981</v>
      </c>
      <c r="BS147" s="4">
        <v>335755</v>
      </c>
      <c r="BT147" s="4">
        <v>328071</v>
      </c>
      <c r="BU147" s="4">
        <v>460046</v>
      </c>
      <c r="BV147" s="4">
        <v>523884</v>
      </c>
      <c r="BW147" s="4">
        <v>57212</v>
      </c>
      <c r="BX147" s="4">
        <v>245564</v>
      </c>
      <c r="BY147" s="4">
        <v>407132</v>
      </c>
      <c r="BZ147" s="4">
        <v>811537</v>
      </c>
      <c r="CA147" s="4">
        <v>973164</v>
      </c>
      <c r="CB147" s="4">
        <v>384588</v>
      </c>
      <c r="CC147" s="4">
        <v>2478426</v>
      </c>
      <c r="CD147" s="4">
        <v>4783625</v>
      </c>
      <c r="CE147" s="4">
        <v>7262051</v>
      </c>
      <c r="CF147" s="4">
        <v>471285</v>
      </c>
      <c r="CG147" s="4">
        <v>615325</v>
      </c>
      <c r="CH147" s="4">
        <v>29</v>
      </c>
      <c r="CI147" s="4">
        <v>38</v>
      </c>
      <c r="CJ147" s="4">
        <v>67</v>
      </c>
      <c r="CK147" s="4">
        <v>139</v>
      </c>
      <c r="CL147" s="4">
        <v>1</v>
      </c>
      <c r="CM147" s="4">
        <v>8</v>
      </c>
      <c r="CN147" s="4">
        <v>6</v>
      </c>
      <c r="CO147" s="4">
        <v>864</v>
      </c>
      <c r="CP147" s="4">
        <v>39136972</v>
      </c>
      <c r="CQ147" s="2" t="s">
        <v>1423</v>
      </c>
    </row>
    <row r="148" spans="1:95" x14ac:dyDescent="0.2">
      <c r="A148" s="2" t="s">
        <v>1879</v>
      </c>
      <c r="B148" s="2" t="s">
        <v>2933</v>
      </c>
      <c r="C148" s="2" t="s">
        <v>904</v>
      </c>
      <c r="D148" s="2" t="s">
        <v>740</v>
      </c>
      <c r="E148" s="2" t="s">
        <v>3331</v>
      </c>
      <c r="F148" s="2" t="s">
        <v>3146</v>
      </c>
      <c r="G148" s="2" t="s">
        <v>221</v>
      </c>
      <c r="H148" s="2" t="s">
        <v>3602</v>
      </c>
      <c r="I148" s="2" t="s">
        <v>127</v>
      </c>
      <c r="J148" s="3">
        <v>41456</v>
      </c>
      <c r="K148" s="2" t="s">
        <v>3602</v>
      </c>
      <c r="L148" s="2" t="s">
        <v>2494</v>
      </c>
      <c r="M148" s="3">
        <v>41821</v>
      </c>
      <c r="N148" s="4">
        <v>142</v>
      </c>
      <c r="O148" s="4">
        <v>121</v>
      </c>
      <c r="P148" s="4">
        <v>15</v>
      </c>
      <c r="Q148" s="4">
        <v>153</v>
      </c>
      <c r="R148" s="4">
        <v>33</v>
      </c>
      <c r="S148" s="4">
        <v>125</v>
      </c>
      <c r="T148" s="4">
        <v>28</v>
      </c>
      <c r="U148" s="4">
        <v>103</v>
      </c>
      <c r="V148" s="4">
        <v>29</v>
      </c>
      <c r="W148" s="4">
        <v>112</v>
      </c>
      <c r="X148" s="4">
        <v>36</v>
      </c>
      <c r="Y148" s="4">
        <v>13824340</v>
      </c>
      <c r="Z148" s="4">
        <v>1171398</v>
      </c>
      <c r="AA148" s="4">
        <v>855183</v>
      </c>
      <c r="AB148" s="4">
        <v>2909268</v>
      </c>
      <c r="AC148" s="4">
        <v>2410066</v>
      </c>
      <c r="AD148" s="4">
        <v>1545399</v>
      </c>
      <c r="AE148" s="4">
        <v>1415651</v>
      </c>
      <c r="AF148" s="4">
        <v>1083756</v>
      </c>
      <c r="AG148" s="4">
        <v>1006817</v>
      </c>
      <c r="AH148" s="4">
        <v>1210174</v>
      </c>
      <c r="AI148" s="4">
        <v>1179100</v>
      </c>
      <c r="AJ148" s="4">
        <v>20913503</v>
      </c>
      <c r="AK148" s="4">
        <v>1179521</v>
      </c>
      <c r="AL148" s="4">
        <v>928097</v>
      </c>
      <c r="AM148" s="4">
        <v>1819359</v>
      </c>
      <c r="AN148" s="4">
        <v>1552365</v>
      </c>
      <c r="AO148" s="4">
        <v>1242876</v>
      </c>
      <c r="AP148" s="4">
        <v>1093343</v>
      </c>
      <c r="AQ148" s="4">
        <v>836289</v>
      </c>
      <c r="AR148" s="4">
        <v>773333</v>
      </c>
      <c r="AS148" s="4">
        <v>607538</v>
      </c>
      <c r="AT148" s="4">
        <v>577519</v>
      </c>
      <c r="AU148" s="4">
        <v>10712608</v>
      </c>
      <c r="AV148" s="4">
        <v>897209</v>
      </c>
      <c r="AW148" s="4">
        <v>580994</v>
      </c>
      <c r="AX148" s="4">
        <v>2127230</v>
      </c>
      <c r="AY148" s="4">
        <v>1628028</v>
      </c>
      <c r="AZ148" s="4">
        <v>982823</v>
      </c>
      <c r="BA148" s="4">
        <v>853075</v>
      </c>
      <c r="BB148" s="4">
        <v>542067</v>
      </c>
      <c r="BC148" s="4">
        <v>465128</v>
      </c>
      <c r="BD148" s="4">
        <v>667165</v>
      </c>
      <c r="BE148" s="4">
        <v>636091</v>
      </c>
      <c r="BF148" s="4">
        <v>10461714</v>
      </c>
      <c r="BG148" s="4">
        <v>465365</v>
      </c>
      <c r="BH148" s="4">
        <v>213941</v>
      </c>
      <c r="BI148" s="4">
        <v>817089</v>
      </c>
      <c r="BJ148" s="4">
        <v>550095</v>
      </c>
      <c r="BK148" s="4">
        <v>529208</v>
      </c>
      <c r="BL148" s="4">
        <v>379675</v>
      </c>
      <c r="BM148" s="4">
        <v>264720</v>
      </c>
      <c r="BN148" s="4">
        <v>201764</v>
      </c>
      <c r="BO148" s="4">
        <v>154327</v>
      </c>
      <c r="BP148" s="4">
        <v>124308</v>
      </c>
      <c r="BQ148" s="4">
        <v>3111732</v>
      </c>
      <c r="BR148" s="4">
        <v>10451789</v>
      </c>
      <c r="BS148" s="4">
        <v>274189</v>
      </c>
      <c r="BT148" s="4">
        <v>714156</v>
      </c>
      <c r="BU148" s="4">
        <v>782038</v>
      </c>
      <c r="BV148" s="4">
        <v>1002270</v>
      </c>
      <c r="BW148" s="4">
        <v>562576</v>
      </c>
      <c r="BX148" s="4">
        <v>713668</v>
      </c>
      <c r="BY148" s="4">
        <v>541689</v>
      </c>
      <c r="BZ148" s="4">
        <v>571569</v>
      </c>
      <c r="CA148" s="4">
        <v>543009</v>
      </c>
      <c r="CB148" s="4">
        <v>453211</v>
      </c>
      <c r="CC148" s="4">
        <v>5815233</v>
      </c>
      <c r="CD148" s="4">
        <v>13906663</v>
      </c>
      <c r="CE148" s="4">
        <v>19721896</v>
      </c>
      <c r="CF148" s="4">
        <v>1235499</v>
      </c>
      <c r="CG148" s="4">
        <v>1289052</v>
      </c>
      <c r="CH148" s="4">
        <v>58</v>
      </c>
      <c r="CI148" s="4">
        <v>54</v>
      </c>
      <c r="CJ148" s="4">
        <v>112</v>
      </c>
      <c r="CK148" s="4">
        <v>278</v>
      </c>
      <c r="CL148" s="4">
        <v>0</v>
      </c>
      <c r="CM148" s="4">
        <v>13</v>
      </c>
      <c r="CN148" s="4">
        <v>15</v>
      </c>
      <c r="CO148" s="4">
        <v>1577</v>
      </c>
      <c r="CP148" s="4">
        <v>110594995</v>
      </c>
      <c r="CQ148" s="2" t="s">
        <v>528</v>
      </c>
    </row>
    <row r="149" spans="1:95" x14ac:dyDescent="0.2">
      <c r="A149" s="2" t="s">
        <v>1879</v>
      </c>
      <c r="B149" s="2" t="s">
        <v>595</v>
      </c>
      <c r="C149" s="2" t="s">
        <v>1770</v>
      </c>
      <c r="D149" s="2" t="s">
        <v>409</v>
      </c>
      <c r="E149" s="2" t="s">
        <v>3723</v>
      </c>
      <c r="F149" s="2" t="s">
        <v>3146</v>
      </c>
      <c r="G149" s="2" t="s">
        <v>3627</v>
      </c>
      <c r="H149" s="2" t="s">
        <v>555</v>
      </c>
      <c r="I149" s="2" t="s">
        <v>1290</v>
      </c>
      <c r="J149" s="3">
        <v>41821</v>
      </c>
      <c r="K149" s="2" t="s">
        <v>555</v>
      </c>
      <c r="L149" s="2" t="s">
        <v>4068</v>
      </c>
      <c r="M149" s="3">
        <v>42186</v>
      </c>
      <c r="N149" s="4">
        <v>9</v>
      </c>
      <c r="O149" s="4">
        <v>0</v>
      </c>
      <c r="P149" s="4">
        <v>0</v>
      </c>
      <c r="Q149" s="4">
        <v>0</v>
      </c>
      <c r="R149" s="4">
        <v>0</v>
      </c>
      <c r="S149" s="4">
        <v>0</v>
      </c>
      <c r="T149" s="4">
        <v>0</v>
      </c>
      <c r="U149" s="4">
        <v>0</v>
      </c>
      <c r="V149" s="4">
        <v>0</v>
      </c>
      <c r="W149" s="4">
        <v>0</v>
      </c>
      <c r="X149" s="4">
        <v>0</v>
      </c>
      <c r="Y149" s="4">
        <v>621408</v>
      </c>
      <c r="Z149" s="4">
        <v>0</v>
      </c>
      <c r="AA149" s="4">
        <v>0</v>
      </c>
      <c r="AB149" s="4">
        <v>0</v>
      </c>
      <c r="AC149" s="4">
        <v>0</v>
      </c>
      <c r="AD149" s="4">
        <v>0</v>
      </c>
      <c r="AE149" s="4">
        <v>0</v>
      </c>
      <c r="AF149" s="4">
        <v>0</v>
      </c>
      <c r="AG149" s="4">
        <v>0</v>
      </c>
      <c r="AH149" s="4">
        <v>0</v>
      </c>
      <c r="AI149" s="4">
        <v>0</v>
      </c>
      <c r="AJ149" s="4">
        <v>1137993</v>
      </c>
      <c r="AK149" s="4">
        <v>0</v>
      </c>
      <c r="AL149" s="4">
        <v>0</v>
      </c>
      <c r="AM149" s="4">
        <v>0</v>
      </c>
      <c r="AN149" s="4">
        <v>0</v>
      </c>
      <c r="AO149" s="4">
        <v>0</v>
      </c>
      <c r="AP149" s="4">
        <v>0</v>
      </c>
      <c r="AQ149" s="4">
        <v>0</v>
      </c>
      <c r="AR149" s="4">
        <v>0</v>
      </c>
      <c r="AS149" s="4">
        <v>0</v>
      </c>
      <c r="AT149" s="4">
        <v>0</v>
      </c>
      <c r="AU149" s="4">
        <v>579378</v>
      </c>
      <c r="AV149" s="4">
        <v>0</v>
      </c>
      <c r="AW149" s="4">
        <v>0</v>
      </c>
      <c r="AX149" s="4">
        <v>0</v>
      </c>
      <c r="AY149" s="4">
        <v>0</v>
      </c>
      <c r="AZ149" s="4">
        <v>0</v>
      </c>
      <c r="BA149" s="4">
        <v>0</v>
      </c>
      <c r="BB149" s="4">
        <v>0</v>
      </c>
      <c r="BC149" s="4">
        <v>0</v>
      </c>
      <c r="BD149" s="4">
        <v>0</v>
      </c>
      <c r="BE149" s="4">
        <v>0</v>
      </c>
      <c r="BF149" s="4">
        <v>956188</v>
      </c>
      <c r="BG149" s="4">
        <v>0</v>
      </c>
      <c r="BH149" s="4">
        <v>0</v>
      </c>
      <c r="BI149" s="4">
        <v>0</v>
      </c>
      <c r="BJ149" s="4">
        <v>0</v>
      </c>
      <c r="BK149" s="4">
        <v>0</v>
      </c>
      <c r="BL149" s="4">
        <v>0</v>
      </c>
      <c r="BM149" s="4">
        <v>0</v>
      </c>
      <c r="BN149" s="4">
        <v>0</v>
      </c>
      <c r="BO149" s="4">
        <v>0</v>
      </c>
      <c r="BP149" s="4">
        <v>0</v>
      </c>
      <c r="BQ149" s="4">
        <v>42030</v>
      </c>
      <c r="BR149" s="4">
        <v>181805</v>
      </c>
      <c r="BS149" s="4">
        <v>0</v>
      </c>
      <c r="BT149" s="4">
        <v>0</v>
      </c>
      <c r="BU149" s="4">
        <v>0</v>
      </c>
      <c r="BV149" s="4">
        <v>0</v>
      </c>
      <c r="BW149" s="4">
        <v>0</v>
      </c>
      <c r="BX149" s="4">
        <v>0</v>
      </c>
      <c r="BY149" s="4">
        <v>0</v>
      </c>
      <c r="BZ149" s="4">
        <v>0</v>
      </c>
      <c r="CA149" s="4">
        <v>0</v>
      </c>
      <c r="CB149" s="4">
        <v>0</v>
      </c>
      <c r="CC149" s="4">
        <v>42030</v>
      </c>
      <c r="CD149" s="4">
        <v>181805</v>
      </c>
      <c r="CE149" s="4">
        <v>223835</v>
      </c>
      <c r="CF149" s="4">
        <v>3003</v>
      </c>
      <c r="CG149" s="4">
        <v>5912</v>
      </c>
      <c r="CH149" s="4">
        <v>0</v>
      </c>
      <c r="CI149" s="4">
        <v>0</v>
      </c>
      <c r="CJ149" s="4">
        <v>0</v>
      </c>
      <c r="CK149" s="4">
        <v>10</v>
      </c>
      <c r="CL149" s="4">
        <v>0</v>
      </c>
      <c r="CM149" s="4">
        <v>0</v>
      </c>
      <c r="CN149" s="4">
        <v>0</v>
      </c>
      <c r="CO149" s="4">
        <v>0</v>
      </c>
      <c r="CP149" s="4">
        <v>0</v>
      </c>
      <c r="CQ149" s="2" t="s">
        <v>2005</v>
      </c>
    </row>
    <row r="150" spans="1:95" x14ac:dyDescent="0.2">
      <c r="A150" s="2" t="s">
        <v>1879</v>
      </c>
      <c r="B150" s="2" t="s">
        <v>2921</v>
      </c>
      <c r="C150" s="2" t="s">
        <v>958</v>
      </c>
      <c r="D150" s="2" t="s">
        <v>3461</v>
      </c>
      <c r="E150" s="2" t="s">
        <v>3667</v>
      </c>
      <c r="F150" s="2" t="s">
        <v>3146</v>
      </c>
      <c r="G150" s="2" t="s">
        <v>1363</v>
      </c>
      <c r="H150" s="2" t="s">
        <v>2492</v>
      </c>
      <c r="I150" s="2" t="s">
        <v>525</v>
      </c>
      <c r="J150" s="3">
        <v>40725</v>
      </c>
      <c r="K150" s="2" t="s">
        <v>2472</v>
      </c>
      <c r="L150" s="2" t="s">
        <v>1584</v>
      </c>
      <c r="M150" s="3">
        <v>41091</v>
      </c>
      <c r="N150" s="4">
        <v>89</v>
      </c>
      <c r="O150" s="4">
        <v>1</v>
      </c>
      <c r="P150" s="4">
        <v>0</v>
      </c>
      <c r="Q150" s="4">
        <v>0</v>
      </c>
      <c r="R150" s="4">
        <v>0</v>
      </c>
      <c r="S150" s="4">
        <v>0</v>
      </c>
      <c r="T150" s="4">
        <v>0</v>
      </c>
      <c r="U150" s="4">
        <v>0</v>
      </c>
      <c r="V150" s="4">
        <v>0</v>
      </c>
      <c r="W150" s="4">
        <v>0</v>
      </c>
      <c r="X150" s="4">
        <v>0</v>
      </c>
      <c r="Y150" s="4">
        <v>6360967</v>
      </c>
      <c r="Z150" s="4">
        <v>0</v>
      </c>
      <c r="AA150" s="4">
        <v>0</v>
      </c>
      <c r="AB150" s="4">
        <v>0</v>
      </c>
      <c r="AC150" s="4">
        <v>0</v>
      </c>
      <c r="AD150" s="4">
        <v>0</v>
      </c>
      <c r="AE150" s="4">
        <v>0</v>
      </c>
      <c r="AF150" s="4">
        <v>0</v>
      </c>
      <c r="AG150" s="4">
        <v>0</v>
      </c>
      <c r="AH150" s="4">
        <v>0</v>
      </c>
      <c r="AI150" s="4">
        <v>0</v>
      </c>
      <c r="AJ150" s="4">
        <v>12858931</v>
      </c>
      <c r="AK150" s="4">
        <v>0</v>
      </c>
      <c r="AL150" s="4">
        <v>0</v>
      </c>
      <c r="AM150" s="4">
        <v>0</v>
      </c>
      <c r="AN150" s="4">
        <v>0</v>
      </c>
      <c r="AO150" s="4">
        <v>0</v>
      </c>
      <c r="AP150" s="4">
        <v>0</v>
      </c>
      <c r="AQ150" s="4">
        <v>0</v>
      </c>
      <c r="AR150" s="4">
        <v>0</v>
      </c>
      <c r="AS150" s="4">
        <v>0</v>
      </c>
      <c r="AT150" s="4">
        <v>0</v>
      </c>
      <c r="AU150" s="4">
        <v>5394891</v>
      </c>
      <c r="AV150" s="4">
        <v>0</v>
      </c>
      <c r="AW150" s="4">
        <v>0</v>
      </c>
      <c r="AX150" s="4">
        <v>0</v>
      </c>
      <c r="AY150" s="4">
        <v>0</v>
      </c>
      <c r="AZ150" s="4">
        <v>0</v>
      </c>
      <c r="BA150" s="4">
        <v>0</v>
      </c>
      <c r="BB150" s="4">
        <v>0</v>
      </c>
      <c r="BC150" s="4">
        <v>0</v>
      </c>
      <c r="BD150" s="4">
        <v>0</v>
      </c>
      <c r="BE150" s="4">
        <v>0</v>
      </c>
      <c r="BF150" s="4">
        <v>10408050</v>
      </c>
      <c r="BG150" s="4">
        <v>0</v>
      </c>
      <c r="BH150" s="4">
        <v>0</v>
      </c>
      <c r="BI150" s="4">
        <v>0</v>
      </c>
      <c r="BJ150" s="4">
        <v>0</v>
      </c>
      <c r="BK150" s="4">
        <v>0</v>
      </c>
      <c r="BL150" s="4">
        <v>0</v>
      </c>
      <c r="BM150" s="4">
        <v>0</v>
      </c>
      <c r="BN150" s="4">
        <v>0</v>
      </c>
      <c r="BO150" s="4">
        <v>0</v>
      </c>
      <c r="BP150" s="4">
        <v>0</v>
      </c>
      <c r="BQ150" s="4">
        <v>966076</v>
      </c>
      <c r="BR150" s="4">
        <v>2450881</v>
      </c>
      <c r="BS150" s="4">
        <v>0</v>
      </c>
      <c r="BT150" s="4">
        <v>0</v>
      </c>
      <c r="BU150" s="4">
        <v>0</v>
      </c>
      <c r="BV150" s="4">
        <v>0</v>
      </c>
      <c r="BW150" s="4">
        <v>0</v>
      </c>
      <c r="BX150" s="4">
        <v>0</v>
      </c>
      <c r="BY150" s="4">
        <v>0</v>
      </c>
      <c r="BZ150" s="4">
        <v>0</v>
      </c>
      <c r="CA150" s="4">
        <v>0</v>
      </c>
      <c r="CB150" s="4">
        <v>0</v>
      </c>
      <c r="CC150" s="4">
        <v>966076</v>
      </c>
      <c r="CD150" s="4">
        <v>2450881</v>
      </c>
      <c r="CE150" s="4">
        <v>3416957</v>
      </c>
      <c r="CF150" s="4">
        <v>48807</v>
      </c>
      <c r="CG150" s="4">
        <v>826441</v>
      </c>
      <c r="CH150" s="4">
        <v>0</v>
      </c>
      <c r="CI150" s="4">
        <v>0</v>
      </c>
      <c r="CJ150" s="4">
        <v>0</v>
      </c>
      <c r="CK150" s="4">
        <v>89</v>
      </c>
      <c r="CL150" s="4">
        <v>0</v>
      </c>
      <c r="CM150" s="4">
        <v>0</v>
      </c>
      <c r="CN150" s="4">
        <v>0</v>
      </c>
      <c r="CO150" s="4">
        <v>808</v>
      </c>
      <c r="CP150" s="4">
        <v>51472079</v>
      </c>
      <c r="CQ150" s="2" t="s">
        <v>2401</v>
      </c>
    </row>
    <row r="151" spans="1:95" x14ac:dyDescent="0.2">
      <c r="A151" s="2" t="s">
        <v>1879</v>
      </c>
      <c r="B151" s="2" t="s">
        <v>645</v>
      </c>
      <c r="C151" s="2" t="s">
        <v>3104</v>
      </c>
      <c r="D151" s="2" t="s">
        <v>2847</v>
      </c>
      <c r="E151" s="2" t="s">
        <v>2670</v>
      </c>
      <c r="F151" s="2" t="s">
        <v>3146</v>
      </c>
      <c r="G151" s="2" t="s">
        <v>3010</v>
      </c>
      <c r="H151" s="2" t="s">
        <v>2492</v>
      </c>
      <c r="I151" s="2" t="s">
        <v>525</v>
      </c>
      <c r="J151" s="3">
        <v>40725</v>
      </c>
      <c r="K151" s="2" t="s">
        <v>444</v>
      </c>
      <c r="L151" s="2" t="s">
        <v>3350</v>
      </c>
      <c r="M151" s="3">
        <v>41091</v>
      </c>
      <c r="N151" s="4">
        <v>10</v>
      </c>
      <c r="O151" s="4">
        <v>0</v>
      </c>
      <c r="P151" s="4">
        <v>0</v>
      </c>
      <c r="Q151" s="4">
        <v>0</v>
      </c>
      <c r="R151" s="4">
        <v>0</v>
      </c>
      <c r="S151" s="4">
        <v>0</v>
      </c>
      <c r="T151" s="4">
        <v>0</v>
      </c>
      <c r="U151" s="4">
        <v>0</v>
      </c>
      <c r="V151" s="4">
        <v>0</v>
      </c>
      <c r="W151" s="4">
        <v>0</v>
      </c>
      <c r="X151" s="4">
        <v>0</v>
      </c>
      <c r="Y151" s="4">
        <v>976952</v>
      </c>
      <c r="Z151" s="4">
        <v>0</v>
      </c>
      <c r="AA151" s="4">
        <v>0</v>
      </c>
      <c r="AB151" s="4">
        <v>0</v>
      </c>
      <c r="AC151" s="4">
        <v>0</v>
      </c>
      <c r="AD151" s="4">
        <v>0</v>
      </c>
      <c r="AE151" s="4">
        <v>0</v>
      </c>
      <c r="AF151" s="4">
        <v>0</v>
      </c>
      <c r="AG151" s="4">
        <v>0</v>
      </c>
      <c r="AH151" s="4">
        <v>0</v>
      </c>
      <c r="AI151" s="4">
        <v>0</v>
      </c>
      <c r="AJ151" s="4">
        <v>2202506</v>
      </c>
      <c r="AK151" s="4">
        <v>0</v>
      </c>
      <c r="AL151" s="4">
        <v>0</v>
      </c>
      <c r="AM151" s="4">
        <v>0</v>
      </c>
      <c r="AN151" s="4">
        <v>0</v>
      </c>
      <c r="AO151" s="4">
        <v>0</v>
      </c>
      <c r="AP151" s="4">
        <v>0</v>
      </c>
      <c r="AQ151" s="4">
        <v>0</v>
      </c>
      <c r="AR151" s="4">
        <v>0</v>
      </c>
      <c r="AS151" s="4">
        <v>0</v>
      </c>
      <c r="AT151" s="4">
        <v>0</v>
      </c>
      <c r="AU151" s="4">
        <v>829049</v>
      </c>
      <c r="AV151" s="4">
        <v>0</v>
      </c>
      <c r="AW151" s="4">
        <v>0</v>
      </c>
      <c r="AX151" s="4">
        <v>0</v>
      </c>
      <c r="AY151" s="4">
        <v>0</v>
      </c>
      <c r="AZ151" s="4">
        <v>0</v>
      </c>
      <c r="BA151" s="4">
        <v>0</v>
      </c>
      <c r="BB151" s="4">
        <v>0</v>
      </c>
      <c r="BC151" s="4">
        <v>0</v>
      </c>
      <c r="BD151" s="4">
        <v>0</v>
      </c>
      <c r="BE151" s="4">
        <v>0</v>
      </c>
      <c r="BF151" s="4">
        <v>1973075</v>
      </c>
      <c r="BG151" s="4">
        <v>0</v>
      </c>
      <c r="BH151" s="4">
        <v>0</v>
      </c>
      <c r="BI151" s="4">
        <v>0</v>
      </c>
      <c r="BJ151" s="4">
        <v>0</v>
      </c>
      <c r="BK151" s="4">
        <v>0</v>
      </c>
      <c r="BL151" s="4">
        <v>0</v>
      </c>
      <c r="BM151" s="4">
        <v>0</v>
      </c>
      <c r="BN151" s="4">
        <v>0</v>
      </c>
      <c r="BO151" s="4">
        <v>0</v>
      </c>
      <c r="BP151" s="4">
        <v>0</v>
      </c>
      <c r="BQ151" s="4">
        <v>147903</v>
      </c>
      <c r="BR151" s="4">
        <v>229431</v>
      </c>
      <c r="BS151" s="4">
        <v>0</v>
      </c>
      <c r="BT151" s="4">
        <v>0</v>
      </c>
      <c r="BU151" s="4">
        <v>0</v>
      </c>
      <c r="BV151" s="4">
        <v>0</v>
      </c>
      <c r="BW151" s="4">
        <v>0</v>
      </c>
      <c r="BX151" s="4">
        <v>0</v>
      </c>
      <c r="BY151" s="4">
        <v>0</v>
      </c>
      <c r="BZ151" s="4">
        <v>0</v>
      </c>
      <c r="CA151" s="4">
        <v>0</v>
      </c>
      <c r="CB151" s="4">
        <v>0</v>
      </c>
      <c r="CC151" s="4">
        <v>147903</v>
      </c>
      <c r="CD151" s="4">
        <v>229431</v>
      </c>
      <c r="CE151" s="4">
        <v>377334</v>
      </c>
      <c r="CF151" s="4">
        <v>16090</v>
      </c>
      <c r="CG151" s="4">
        <v>103161</v>
      </c>
      <c r="CH151" s="4">
        <v>0</v>
      </c>
      <c r="CI151" s="4">
        <v>0</v>
      </c>
      <c r="CJ151" s="4">
        <v>0</v>
      </c>
      <c r="CK151" s="4">
        <v>10</v>
      </c>
      <c r="CL151" s="4">
        <v>0</v>
      </c>
      <c r="CM151" s="4">
        <v>0</v>
      </c>
      <c r="CN151" s="4">
        <v>0</v>
      </c>
      <c r="CO151" s="4">
        <v>0</v>
      </c>
      <c r="CP151" s="4">
        <v>0</v>
      </c>
      <c r="CQ151" s="2" t="s">
        <v>1937</v>
      </c>
    </row>
    <row r="152" spans="1:95" x14ac:dyDescent="0.2">
      <c r="A152" s="2" t="s">
        <v>1879</v>
      </c>
      <c r="B152" s="2" t="s">
        <v>3128</v>
      </c>
      <c r="C152" s="2" t="s">
        <v>2213</v>
      </c>
      <c r="D152" s="2" t="s">
        <v>3521</v>
      </c>
      <c r="E152" s="2" t="s">
        <v>3406</v>
      </c>
      <c r="F152" s="2" t="s">
        <v>3146</v>
      </c>
      <c r="G152" s="2" t="s">
        <v>2853</v>
      </c>
      <c r="H152" s="2" t="s">
        <v>3504</v>
      </c>
      <c r="I152" s="2" t="s">
        <v>1868</v>
      </c>
      <c r="J152" s="3">
        <v>36342</v>
      </c>
      <c r="K152" s="2" t="s">
        <v>555</v>
      </c>
      <c r="L152" s="2" t="s">
        <v>1574</v>
      </c>
      <c r="M152" s="3">
        <v>38534</v>
      </c>
      <c r="N152" s="4">
        <v>8</v>
      </c>
      <c r="O152" s="4">
        <v>0</v>
      </c>
      <c r="P152" s="4">
        <v>0</v>
      </c>
      <c r="Q152" s="4">
        <v>0</v>
      </c>
      <c r="R152" s="4">
        <v>0</v>
      </c>
      <c r="S152" s="4">
        <v>0</v>
      </c>
      <c r="T152" s="4">
        <v>0</v>
      </c>
      <c r="U152" s="4">
        <v>0</v>
      </c>
      <c r="V152" s="4">
        <v>0</v>
      </c>
      <c r="W152" s="4">
        <v>0</v>
      </c>
      <c r="X152" s="4">
        <v>0</v>
      </c>
      <c r="Y152" s="4">
        <v>849357</v>
      </c>
      <c r="Z152" s="4">
        <v>0</v>
      </c>
      <c r="AA152" s="4">
        <v>0</v>
      </c>
      <c r="AB152" s="4">
        <v>0</v>
      </c>
      <c r="AC152" s="4">
        <v>0</v>
      </c>
      <c r="AD152" s="4">
        <v>0</v>
      </c>
      <c r="AE152" s="4">
        <v>0</v>
      </c>
      <c r="AF152" s="4">
        <v>0</v>
      </c>
      <c r="AG152" s="4">
        <v>0</v>
      </c>
      <c r="AH152" s="4">
        <v>0</v>
      </c>
      <c r="AI152" s="4">
        <v>0</v>
      </c>
      <c r="AJ152" s="4">
        <v>1272831</v>
      </c>
      <c r="AK152" s="4">
        <v>0</v>
      </c>
      <c r="AL152" s="4">
        <v>0</v>
      </c>
      <c r="AM152" s="4">
        <v>0</v>
      </c>
      <c r="AN152" s="4">
        <v>0</v>
      </c>
      <c r="AO152" s="4">
        <v>0</v>
      </c>
      <c r="AP152" s="4">
        <v>0</v>
      </c>
      <c r="AQ152" s="4">
        <v>0</v>
      </c>
      <c r="AR152" s="4">
        <v>0</v>
      </c>
      <c r="AS152" s="4">
        <v>0</v>
      </c>
      <c r="AT152" s="4">
        <v>0</v>
      </c>
      <c r="AU152" s="4">
        <v>735054</v>
      </c>
      <c r="AV152" s="4">
        <v>0</v>
      </c>
      <c r="AW152" s="4">
        <v>0</v>
      </c>
      <c r="AX152" s="4">
        <v>0</v>
      </c>
      <c r="AY152" s="4">
        <v>0</v>
      </c>
      <c r="AZ152" s="4">
        <v>0</v>
      </c>
      <c r="BA152" s="4">
        <v>0</v>
      </c>
      <c r="BB152" s="4">
        <v>0</v>
      </c>
      <c r="BC152" s="4">
        <v>0</v>
      </c>
      <c r="BD152" s="4">
        <v>0</v>
      </c>
      <c r="BE152" s="4">
        <v>0</v>
      </c>
      <c r="BF152" s="4">
        <v>926633</v>
      </c>
      <c r="BG152" s="4">
        <v>0</v>
      </c>
      <c r="BH152" s="4">
        <v>0</v>
      </c>
      <c r="BI152" s="4">
        <v>0</v>
      </c>
      <c r="BJ152" s="4">
        <v>0</v>
      </c>
      <c r="BK152" s="4">
        <v>0</v>
      </c>
      <c r="BL152" s="4">
        <v>0</v>
      </c>
      <c r="BM152" s="4">
        <v>0</v>
      </c>
      <c r="BN152" s="4">
        <v>0</v>
      </c>
      <c r="BO152" s="4">
        <v>0</v>
      </c>
      <c r="BP152" s="4">
        <v>0</v>
      </c>
      <c r="BQ152" s="4">
        <v>114303</v>
      </c>
      <c r="BR152" s="4">
        <v>346198</v>
      </c>
      <c r="BS152" s="4">
        <v>0</v>
      </c>
      <c r="BT152" s="4">
        <v>0</v>
      </c>
      <c r="BU152" s="4">
        <v>0</v>
      </c>
      <c r="BV152" s="4">
        <v>0</v>
      </c>
      <c r="BW152" s="4">
        <v>0</v>
      </c>
      <c r="BX152" s="4">
        <v>0</v>
      </c>
      <c r="BY152" s="4">
        <v>0</v>
      </c>
      <c r="BZ152" s="4">
        <v>0</v>
      </c>
      <c r="CA152" s="4">
        <v>0</v>
      </c>
      <c r="CB152" s="4">
        <v>0</v>
      </c>
      <c r="CC152" s="4">
        <v>114303</v>
      </c>
      <c r="CD152" s="4">
        <v>346198</v>
      </c>
      <c r="CE152" s="4">
        <v>460501</v>
      </c>
      <c r="CF152" s="4">
        <v>18090</v>
      </c>
      <c r="CG152" s="4">
        <v>17329</v>
      </c>
      <c r="CH152" s="4">
        <v>0</v>
      </c>
      <c r="CI152" s="4">
        <v>0</v>
      </c>
      <c r="CJ152" s="4">
        <v>0</v>
      </c>
      <c r="CK152" s="4">
        <v>8</v>
      </c>
      <c r="CL152" s="4">
        <v>0</v>
      </c>
      <c r="CM152" s="4">
        <v>0</v>
      </c>
      <c r="CN152" s="4">
        <v>0</v>
      </c>
      <c r="CO152" s="4">
        <v>0</v>
      </c>
      <c r="CP152" s="4">
        <v>0</v>
      </c>
      <c r="CQ152" s="2" t="s">
        <v>1761</v>
      </c>
    </row>
    <row r="153" spans="1:95" x14ac:dyDescent="0.2">
      <c r="A153" s="2" t="s">
        <v>1879</v>
      </c>
      <c r="B153" s="2" t="s">
        <v>1463</v>
      </c>
      <c r="C153" s="2" t="s">
        <v>4076</v>
      </c>
      <c r="D153" s="2" t="s">
        <v>97</v>
      </c>
      <c r="E153" s="2" t="s">
        <v>1230</v>
      </c>
      <c r="F153" s="2" t="s">
        <v>3146</v>
      </c>
      <c r="G153" s="2" t="s">
        <v>1552</v>
      </c>
      <c r="H153" s="2" t="s">
        <v>1520</v>
      </c>
      <c r="I153" s="2" t="s">
        <v>1852</v>
      </c>
      <c r="K153" s="2" t="s">
        <v>1471</v>
      </c>
      <c r="L153" s="2" t="s">
        <v>1159</v>
      </c>
      <c r="N153" s="4">
        <v>29</v>
      </c>
      <c r="O153" s="4">
        <v>38</v>
      </c>
      <c r="P153" s="4">
        <v>4</v>
      </c>
      <c r="Q153" s="4">
        <v>43</v>
      </c>
      <c r="R153" s="4">
        <v>5</v>
      </c>
      <c r="S153" s="4">
        <v>25</v>
      </c>
      <c r="T153" s="4">
        <v>6</v>
      </c>
      <c r="U153" s="4">
        <v>27</v>
      </c>
      <c r="V153" s="4">
        <v>8</v>
      </c>
      <c r="W153" s="4">
        <v>27</v>
      </c>
      <c r="X153" s="4">
        <v>13</v>
      </c>
      <c r="Y153" s="4">
        <v>3489883</v>
      </c>
      <c r="Z153" s="4">
        <v>426794</v>
      </c>
      <c r="AA153" s="4">
        <v>205773</v>
      </c>
      <c r="AB153" s="4">
        <v>488526</v>
      </c>
      <c r="AC153" s="4">
        <v>438637</v>
      </c>
      <c r="AD153" s="4">
        <v>194692</v>
      </c>
      <c r="AE153" s="4">
        <v>194297</v>
      </c>
      <c r="AF153" s="4">
        <v>448825</v>
      </c>
      <c r="AG153" s="4">
        <v>411845</v>
      </c>
      <c r="AH153" s="4">
        <v>124909</v>
      </c>
      <c r="AI153" s="4">
        <v>119189</v>
      </c>
      <c r="AJ153" s="4">
        <v>5209529</v>
      </c>
      <c r="AK153" s="4">
        <v>781116</v>
      </c>
      <c r="AL153" s="4">
        <v>620868</v>
      </c>
      <c r="AM153" s="4">
        <v>438838</v>
      </c>
      <c r="AN153" s="4">
        <v>384673</v>
      </c>
      <c r="AO153" s="4">
        <v>328884</v>
      </c>
      <c r="AP153" s="4">
        <v>297189</v>
      </c>
      <c r="AQ153" s="4">
        <v>297604</v>
      </c>
      <c r="AR153" s="4">
        <v>269534</v>
      </c>
      <c r="AS153" s="4">
        <v>304555</v>
      </c>
      <c r="AT153" s="4">
        <v>294959</v>
      </c>
      <c r="AU153" s="4">
        <v>2441838</v>
      </c>
      <c r="AV153" s="4">
        <v>421677</v>
      </c>
      <c r="AW153" s="4">
        <v>200656</v>
      </c>
      <c r="AX153" s="4">
        <v>272090</v>
      </c>
      <c r="AY153" s="4">
        <v>222201</v>
      </c>
      <c r="AZ153" s="4">
        <v>64762</v>
      </c>
      <c r="BA153" s="4">
        <v>64367</v>
      </c>
      <c r="BB153" s="4">
        <v>355336</v>
      </c>
      <c r="BC153" s="4">
        <v>318356</v>
      </c>
      <c r="BD153" s="4">
        <v>60551</v>
      </c>
      <c r="BE153" s="4">
        <v>54831</v>
      </c>
      <c r="BF153" s="4">
        <v>3477510</v>
      </c>
      <c r="BG153" s="4">
        <v>366674</v>
      </c>
      <c r="BH153" s="4">
        <v>206426</v>
      </c>
      <c r="BI153" s="4">
        <v>183848</v>
      </c>
      <c r="BJ153" s="4">
        <v>129683</v>
      </c>
      <c r="BK153" s="4">
        <v>145611</v>
      </c>
      <c r="BL153" s="4">
        <v>113916</v>
      </c>
      <c r="BM153" s="4">
        <v>123313</v>
      </c>
      <c r="BN153" s="4">
        <v>95243</v>
      </c>
      <c r="BO153" s="4">
        <v>71774</v>
      </c>
      <c r="BP153" s="4">
        <v>62178</v>
      </c>
      <c r="BQ153" s="4">
        <v>1048045</v>
      </c>
      <c r="BR153" s="4">
        <v>1732019</v>
      </c>
      <c r="BS153" s="4">
        <v>5117</v>
      </c>
      <c r="BT153" s="4">
        <v>414442</v>
      </c>
      <c r="BU153" s="4">
        <v>216436</v>
      </c>
      <c r="BV153" s="4">
        <v>254990</v>
      </c>
      <c r="BW153" s="4">
        <v>129930</v>
      </c>
      <c r="BX153" s="4">
        <v>183273</v>
      </c>
      <c r="BY153" s="4">
        <v>93489</v>
      </c>
      <c r="BZ153" s="4">
        <v>174291</v>
      </c>
      <c r="CA153" s="4">
        <v>64358</v>
      </c>
      <c r="CB153" s="4">
        <v>232781</v>
      </c>
      <c r="CC153" s="4">
        <v>1557375</v>
      </c>
      <c r="CD153" s="4">
        <v>2991796</v>
      </c>
      <c r="CE153" s="4">
        <v>4549171</v>
      </c>
      <c r="CF153" s="4">
        <v>596850</v>
      </c>
      <c r="CG153" s="4">
        <v>874139</v>
      </c>
      <c r="CH153" s="4">
        <v>9</v>
      </c>
      <c r="CI153" s="4">
        <v>18</v>
      </c>
      <c r="CJ153" s="4">
        <v>27</v>
      </c>
      <c r="CK153" s="4">
        <v>62</v>
      </c>
      <c r="CL153" s="4">
        <v>0</v>
      </c>
      <c r="CM153" s="4">
        <v>0</v>
      </c>
      <c r="CN153" s="4">
        <v>0</v>
      </c>
      <c r="CO153" s="4">
        <v>558</v>
      </c>
      <c r="CP153" s="4">
        <v>28830647</v>
      </c>
      <c r="CQ153" s="2" t="s">
        <v>824</v>
      </c>
    </row>
    <row r="154" spans="1:95" x14ac:dyDescent="0.2">
      <c r="A154" s="2" t="s">
        <v>1879</v>
      </c>
      <c r="B154" s="2" t="s">
        <v>3831</v>
      </c>
      <c r="C154" s="2" t="s">
        <v>1396</v>
      </c>
      <c r="D154" s="2" t="s">
        <v>1519</v>
      </c>
      <c r="E154" s="2" t="s">
        <v>1618</v>
      </c>
      <c r="F154" s="2" t="s">
        <v>3146</v>
      </c>
      <c r="G154" s="2" t="s">
        <v>2554</v>
      </c>
      <c r="H154" s="2" t="s">
        <v>4075</v>
      </c>
      <c r="I154" s="2" t="s">
        <v>368</v>
      </c>
      <c r="J154" s="3">
        <v>42083</v>
      </c>
      <c r="K154" s="2" t="s">
        <v>4075</v>
      </c>
      <c r="L154" s="2" t="s">
        <v>3408</v>
      </c>
      <c r="M154" s="3">
        <v>42449</v>
      </c>
      <c r="N154" s="4">
        <v>19</v>
      </c>
      <c r="O154" s="4">
        <v>44</v>
      </c>
      <c r="P154" s="4">
        <v>3</v>
      </c>
      <c r="Q154" s="4">
        <v>59</v>
      </c>
      <c r="R154" s="4">
        <v>3</v>
      </c>
      <c r="S154" s="4">
        <v>56</v>
      </c>
      <c r="T154" s="4">
        <v>8</v>
      </c>
      <c r="U154" s="4">
        <v>30</v>
      </c>
      <c r="V154" s="4">
        <v>6</v>
      </c>
      <c r="W154" s="4">
        <v>45</v>
      </c>
      <c r="X154" s="4">
        <v>19</v>
      </c>
      <c r="Y154" s="4">
        <v>1277675</v>
      </c>
      <c r="Z154" s="4">
        <v>167324</v>
      </c>
      <c r="AA154" s="4">
        <v>109009</v>
      </c>
      <c r="AB154" s="4">
        <v>58430</v>
      </c>
      <c r="AC154" s="4">
        <v>43174</v>
      </c>
      <c r="AD154" s="4">
        <v>301552</v>
      </c>
      <c r="AE154" s="4">
        <v>275930</v>
      </c>
      <c r="AF154" s="4">
        <v>114193</v>
      </c>
      <c r="AG154" s="4">
        <v>110721</v>
      </c>
      <c r="AH154" s="4">
        <v>268330</v>
      </c>
      <c r="AI154" s="4">
        <v>261440</v>
      </c>
      <c r="AJ154" s="4">
        <v>2535356</v>
      </c>
      <c r="AK154" s="4">
        <v>266723</v>
      </c>
      <c r="AL154" s="4">
        <v>202957</v>
      </c>
      <c r="AM154" s="4">
        <v>158429</v>
      </c>
      <c r="AN154" s="4">
        <v>120573</v>
      </c>
      <c r="AO154" s="4">
        <v>274377</v>
      </c>
      <c r="AP154" s="4">
        <v>246060</v>
      </c>
      <c r="AQ154" s="4">
        <v>251422</v>
      </c>
      <c r="AR154" s="4">
        <v>243500</v>
      </c>
      <c r="AS154" s="4">
        <v>223295</v>
      </c>
      <c r="AT154" s="4">
        <v>207383</v>
      </c>
      <c r="AU154" s="4">
        <v>1012857</v>
      </c>
      <c r="AV154" s="4">
        <v>161422</v>
      </c>
      <c r="AW154" s="4">
        <v>103107</v>
      </c>
      <c r="AX154" s="4">
        <v>52430</v>
      </c>
      <c r="AY154" s="4">
        <v>37174</v>
      </c>
      <c r="AZ154" s="4">
        <v>225372</v>
      </c>
      <c r="BA154" s="4">
        <v>199750</v>
      </c>
      <c r="BB154" s="4">
        <v>77896</v>
      </c>
      <c r="BC154" s="4">
        <v>74424</v>
      </c>
      <c r="BD154" s="4">
        <v>128134</v>
      </c>
      <c r="BE154" s="4">
        <v>121244</v>
      </c>
      <c r="BF154" s="4">
        <v>1878610</v>
      </c>
      <c r="BG154" s="4">
        <v>176696</v>
      </c>
      <c r="BH154" s="4">
        <v>112930</v>
      </c>
      <c r="BI154" s="4">
        <v>49916</v>
      </c>
      <c r="BJ154" s="4">
        <v>12060</v>
      </c>
      <c r="BK154" s="4">
        <v>77006</v>
      </c>
      <c r="BL154" s="4">
        <v>48689</v>
      </c>
      <c r="BM154" s="4">
        <v>66553</v>
      </c>
      <c r="BN154" s="4">
        <v>58631</v>
      </c>
      <c r="BO154" s="4">
        <v>56484</v>
      </c>
      <c r="BP154" s="4">
        <v>40572</v>
      </c>
      <c r="BQ154" s="4">
        <v>264818</v>
      </c>
      <c r="BR154" s="4">
        <v>656746</v>
      </c>
      <c r="BS154" s="4">
        <v>5902</v>
      </c>
      <c r="BT154" s="4">
        <v>90027</v>
      </c>
      <c r="BU154" s="4">
        <v>6000</v>
      </c>
      <c r="BV154" s="4">
        <v>108513</v>
      </c>
      <c r="BW154" s="4">
        <v>76180</v>
      </c>
      <c r="BX154" s="4">
        <v>197371</v>
      </c>
      <c r="BY154" s="4">
        <v>36297</v>
      </c>
      <c r="BZ154" s="4">
        <v>184869</v>
      </c>
      <c r="CA154" s="4">
        <v>140196</v>
      </c>
      <c r="CB154" s="4">
        <v>166811</v>
      </c>
      <c r="CC154" s="4">
        <v>529393</v>
      </c>
      <c r="CD154" s="4">
        <v>1404337</v>
      </c>
      <c r="CE154" s="4">
        <v>1933730</v>
      </c>
      <c r="CF154" s="4">
        <v>308508</v>
      </c>
      <c r="CG154" s="4">
        <v>169705</v>
      </c>
      <c r="CH154" s="4">
        <v>18</v>
      </c>
      <c r="CI154" s="4">
        <v>27</v>
      </c>
      <c r="CJ154" s="4">
        <v>45</v>
      </c>
      <c r="CK154" s="4">
        <v>53</v>
      </c>
      <c r="CL154" s="4">
        <v>0</v>
      </c>
      <c r="CM154" s="4">
        <v>2</v>
      </c>
      <c r="CN154" s="4">
        <v>0</v>
      </c>
      <c r="CO154" s="4">
        <v>0</v>
      </c>
      <c r="CP154" s="4">
        <v>0</v>
      </c>
      <c r="CQ154" s="2" t="s">
        <v>1179</v>
      </c>
    </row>
    <row r="155" spans="1:95" x14ac:dyDescent="0.2">
      <c r="A155" s="2" t="s">
        <v>1879</v>
      </c>
      <c r="B155" s="2" t="s">
        <v>1999</v>
      </c>
      <c r="C155" s="2" t="s">
        <v>1521</v>
      </c>
      <c r="D155" s="2" t="s">
        <v>2073</v>
      </c>
      <c r="E155" s="2" t="s">
        <v>1436</v>
      </c>
      <c r="F155" s="2" t="s">
        <v>3146</v>
      </c>
      <c r="G155" s="2" t="s">
        <v>1878</v>
      </c>
      <c r="H155" s="2" t="s">
        <v>2492</v>
      </c>
      <c r="I155" s="2" t="s">
        <v>2797</v>
      </c>
      <c r="J155" s="3">
        <v>41821</v>
      </c>
      <c r="K155" s="2" t="s">
        <v>739</v>
      </c>
      <c r="L155" s="2" t="s">
        <v>2344</v>
      </c>
      <c r="M155" s="3">
        <v>42186</v>
      </c>
      <c r="N155" s="4">
        <v>64</v>
      </c>
      <c r="O155" s="4">
        <v>0</v>
      </c>
      <c r="P155" s="4">
        <v>0</v>
      </c>
      <c r="Q155" s="4">
        <v>0</v>
      </c>
      <c r="R155" s="4">
        <v>0</v>
      </c>
      <c r="S155" s="4">
        <v>0</v>
      </c>
      <c r="T155" s="4">
        <v>0</v>
      </c>
      <c r="U155" s="4">
        <v>0</v>
      </c>
      <c r="V155" s="4">
        <v>0</v>
      </c>
      <c r="W155" s="4">
        <v>0</v>
      </c>
      <c r="X155" s="4">
        <v>0</v>
      </c>
      <c r="Y155" s="4">
        <v>3188504</v>
      </c>
      <c r="Z155" s="4">
        <v>0</v>
      </c>
      <c r="AA155" s="4">
        <v>0</v>
      </c>
      <c r="AB155" s="4">
        <v>0</v>
      </c>
      <c r="AC155" s="4">
        <v>0</v>
      </c>
      <c r="AD155" s="4">
        <v>0</v>
      </c>
      <c r="AE155" s="4">
        <v>0</v>
      </c>
      <c r="AF155" s="4">
        <v>0</v>
      </c>
      <c r="AG155" s="4">
        <v>0</v>
      </c>
      <c r="AH155" s="4">
        <v>0</v>
      </c>
      <c r="AI155" s="4">
        <v>0</v>
      </c>
      <c r="AJ155" s="4">
        <v>8034218</v>
      </c>
      <c r="AK155" s="4">
        <v>0</v>
      </c>
      <c r="AL155" s="4">
        <v>0</v>
      </c>
      <c r="AM155" s="4">
        <v>0</v>
      </c>
      <c r="AN155" s="4">
        <v>0</v>
      </c>
      <c r="AO155" s="4">
        <v>0</v>
      </c>
      <c r="AP155" s="4">
        <v>0</v>
      </c>
      <c r="AQ155" s="4">
        <v>0</v>
      </c>
      <c r="AR155" s="4">
        <v>0</v>
      </c>
      <c r="AS155" s="4">
        <v>0</v>
      </c>
      <c r="AT155" s="4">
        <v>0</v>
      </c>
      <c r="AU155" s="4">
        <v>2766072</v>
      </c>
      <c r="AV155" s="4">
        <v>0</v>
      </c>
      <c r="AW155" s="4">
        <v>0</v>
      </c>
      <c r="AX155" s="4">
        <v>0</v>
      </c>
      <c r="AY155" s="4">
        <v>0</v>
      </c>
      <c r="AZ155" s="4">
        <v>0</v>
      </c>
      <c r="BA155" s="4">
        <v>0</v>
      </c>
      <c r="BB155" s="4">
        <v>0</v>
      </c>
      <c r="BC155" s="4">
        <v>0</v>
      </c>
      <c r="BD155" s="4">
        <v>0</v>
      </c>
      <c r="BE155" s="4">
        <v>0</v>
      </c>
      <c r="BF155" s="4">
        <v>5206336</v>
      </c>
      <c r="BG155" s="4">
        <v>0</v>
      </c>
      <c r="BH155" s="4">
        <v>0</v>
      </c>
      <c r="BI155" s="4">
        <v>0</v>
      </c>
      <c r="BJ155" s="4">
        <v>0</v>
      </c>
      <c r="BK155" s="4">
        <v>0</v>
      </c>
      <c r="BL155" s="4">
        <v>0</v>
      </c>
      <c r="BM155" s="4">
        <v>0</v>
      </c>
      <c r="BN155" s="4">
        <v>0</v>
      </c>
      <c r="BO155" s="4">
        <v>0</v>
      </c>
      <c r="BP155" s="4">
        <v>0</v>
      </c>
      <c r="BQ155" s="4">
        <v>422432</v>
      </c>
      <c r="BR155" s="4">
        <v>2827882</v>
      </c>
      <c r="BS155" s="4">
        <v>0</v>
      </c>
      <c r="BT155" s="4">
        <v>0</v>
      </c>
      <c r="BU155" s="4">
        <v>0</v>
      </c>
      <c r="BV155" s="4">
        <v>0</v>
      </c>
      <c r="BW155" s="4">
        <v>0</v>
      </c>
      <c r="BX155" s="4">
        <v>0</v>
      </c>
      <c r="BY155" s="4">
        <v>0</v>
      </c>
      <c r="BZ155" s="4">
        <v>0</v>
      </c>
      <c r="CA155" s="4">
        <v>0</v>
      </c>
      <c r="CB155" s="4">
        <v>0</v>
      </c>
      <c r="CC155" s="4">
        <v>422432</v>
      </c>
      <c r="CD155" s="4">
        <v>2827882</v>
      </c>
      <c r="CE155" s="4">
        <v>3250314</v>
      </c>
      <c r="CF155" s="4">
        <v>99892</v>
      </c>
      <c r="CG155" s="4">
        <v>458434</v>
      </c>
      <c r="CH155" s="4">
        <v>0</v>
      </c>
      <c r="CI155" s="4">
        <v>0</v>
      </c>
      <c r="CJ155" s="4">
        <v>0</v>
      </c>
      <c r="CK155" s="4">
        <v>64</v>
      </c>
      <c r="CL155" s="4">
        <v>0</v>
      </c>
      <c r="CM155" s="4">
        <v>0</v>
      </c>
      <c r="CN155" s="4">
        <v>0</v>
      </c>
      <c r="CO155" s="4">
        <v>0</v>
      </c>
      <c r="CP155" s="4">
        <v>0</v>
      </c>
      <c r="CQ155" s="2" t="s">
        <v>4002</v>
      </c>
    </row>
    <row r="156" spans="1:95" x14ac:dyDescent="0.2">
      <c r="A156" s="2" t="s">
        <v>1879</v>
      </c>
      <c r="B156" s="2" t="s">
        <v>3529</v>
      </c>
      <c r="C156" s="2" t="s">
        <v>1062</v>
      </c>
      <c r="D156" s="2" t="s">
        <v>1328</v>
      </c>
      <c r="E156" s="2" t="s">
        <v>884</v>
      </c>
      <c r="F156" s="2" t="s">
        <v>3146</v>
      </c>
      <c r="G156" s="2" t="s">
        <v>1265</v>
      </c>
      <c r="H156" s="2" t="s">
        <v>2343</v>
      </c>
      <c r="I156" s="2" t="s">
        <v>1851</v>
      </c>
      <c r="J156" s="3">
        <v>36342</v>
      </c>
      <c r="K156" s="2" t="s">
        <v>2956</v>
      </c>
      <c r="L156" s="2" t="s">
        <v>3365</v>
      </c>
      <c r="M156" s="3">
        <v>37438</v>
      </c>
      <c r="N156" s="4">
        <v>15</v>
      </c>
      <c r="O156" s="4">
        <v>0</v>
      </c>
      <c r="P156" s="4">
        <v>0</v>
      </c>
      <c r="Q156" s="4">
        <v>0</v>
      </c>
      <c r="R156" s="4">
        <v>0</v>
      </c>
      <c r="S156" s="4">
        <v>0</v>
      </c>
      <c r="T156" s="4">
        <v>0</v>
      </c>
      <c r="U156" s="4">
        <v>0</v>
      </c>
      <c r="V156" s="4">
        <v>0</v>
      </c>
      <c r="W156" s="4">
        <v>0</v>
      </c>
      <c r="X156" s="4">
        <v>0</v>
      </c>
      <c r="Y156" s="4">
        <v>1718144</v>
      </c>
      <c r="Z156" s="4">
        <v>0</v>
      </c>
      <c r="AA156" s="4">
        <v>0</v>
      </c>
      <c r="AB156" s="4">
        <v>0</v>
      </c>
      <c r="AC156" s="4">
        <v>0</v>
      </c>
      <c r="AD156" s="4">
        <v>0</v>
      </c>
      <c r="AE156" s="4">
        <v>0</v>
      </c>
      <c r="AF156" s="4">
        <v>0</v>
      </c>
      <c r="AG156" s="4">
        <v>0</v>
      </c>
      <c r="AH156" s="4">
        <v>0</v>
      </c>
      <c r="AI156" s="4">
        <v>0</v>
      </c>
      <c r="AJ156" s="4">
        <v>1932506</v>
      </c>
      <c r="AK156" s="4">
        <v>0</v>
      </c>
      <c r="AL156" s="4">
        <v>0</v>
      </c>
      <c r="AM156" s="4">
        <v>0</v>
      </c>
      <c r="AN156" s="4">
        <v>0</v>
      </c>
      <c r="AO156" s="4">
        <v>0</v>
      </c>
      <c r="AP156" s="4">
        <v>0</v>
      </c>
      <c r="AQ156" s="4">
        <v>0</v>
      </c>
      <c r="AR156" s="4">
        <v>0</v>
      </c>
      <c r="AS156" s="4">
        <v>0</v>
      </c>
      <c r="AT156" s="4">
        <v>0</v>
      </c>
      <c r="AU156" s="4">
        <v>1298148</v>
      </c>
      <c r="AV156" s="4">
        <v>0</v>
      </c>
      <c r="AW156" s="4">
        <v>0</v>
      </c>
      <c r="AX156" s="4">
        <v>0</v>
      </c>
      <c r="AY156" s="4">
        <v>0</v>
      </c>
      <c r="AZ156" s="4">
        <v>0</v>
      </c>
      <c r="BA156" s="4">
        <v>0</v>
      </c>
      <c r="BB156" s="4">
        <v>0</v>
      </c>
      <c r="BC156" s="4">
        <v>0</v>
      </c>
      <c r="BD156" s="4">
        <v>0</v>
      </c>
      <c r="BE156" s="4">
        <v>0</v>
      </c>
      <c r="BF156" s="4">
        <v>1245046</v>
      </c>
      <c r="BG156" s="4">
        <v>0</v>
      </c>
      <c r="BH156" s="4">
        <v>0</v>
      </c>
      <c r="BI156" s="4">
        <v>0</v>
      </c>
      <c r="BJ156" s="4">
        <v>0</v>
      </c>
      <c r="BK156" s="4">
        <v>0</v>
      </c>
      <c r="BL156" s="4">
        <v>0</v>
      </c>
      <c r="BM156" s="4">
        <v>0</v>
      </c>
      <c r="BN156" s="4">
        <v>0</v>
      </c>
      <c r="BO156" s="4">
        <v>0</v>
      </c>
      <c r="BP156" s="4">
        <v>0</v>
      </c>
      <c r="BQ156" s="4">
        <v>419996</v>
      </c>
      <c r="BR156" s="4">
        <v>687460</v>
      </c>
      <c r="BS156" s="4">
        <v>0</v>
      </c>
      <c r="BT156" s="4">
        <v>0</v>
      </c>
      <c r="BU156" s="4">
        <v>0</v>
      </c>
      <c r="BV156" s="4">
        <v>0</v>
      </c>
      <c r="BW156" s="4">
        <v>0</v>
      </c>
      <c r="BX156" s="4">
        <v>0</v>
      </c>
      <c r="BY156" s="4">
        <v>0</v>
      </c>
      <c r="BZ156" s="4">
        <v>0</v>
      </c>
      <c r="CA156" s="4">
        <v>0</v>
      </c>
      <c r="CB156" s="4">
        <v>0</v>
      </c>
      <c r="CC156" s="4">
        <v>419996</v>
      </c>
      <c r="CD156" s="4">
        <v>687460</v>
      </c>
      <c r="CE156" s="4">
        <v>1107456</v>
      </c>
      <c r="CF156" s="4">
        <v>24315</v>
      </c>
      <c r="CG156" s="4">
        <v>53511</v>
      </c>
      <c r="CH156" s="4">
        <v>0</v>
      </c>
      <c r="CI156" s="4">
        <v>0</v>
      </c>
      <c r="CJ156" s="4">
        <v>0</v>
      </c>
      <c r="CK156" s="4">
        <v>15</v>
      </c>
      <c r="CL156" s="4">
        <v>0</v>
      </c>
      <c r="CM156" s="4">
        <v>0</v>
      </c>
      <c r="CN156" s="4">
        <v>0</v>
      </c>
      <c r="CO156" s="4">
        <v>0</v>
      </c>
      <c r="CP156" s="4">
        <v>0</v>
      </c>
      <c r="CQ156" s="2" t="s">
        <v>1992</v>
      </c>
    </row>
    <row r="157" spans="1:95" x14ac:dyDescent="0.2">
      <c r="A157" s="2" t="s">
        <v>1879</v>
      </c>
      <c r="B157" s="2" t="s">
        <v>1351</v>
      </c>
      <c r="C157" s="2" t="s">
        <v>1634</v>
      </c>
      <c r="D157" s="2" t="s">
        <v>1376</v>
      </c>
      <c r="E157" s="2" t="s">
        <v>2978</v>
      </c>
      <c r="F157" s="2" t="s">
        <v>3146</v>
      </c>
      <c r="G157" s="2" t="s">
        <v>2744</v>
      </c>
      <c r="H157" s="2" t="s">
        <v>1520</v>
      </c>
      <c r="I157" s="2" t="s">
        <v>2786</v>
      </c>
      <c r="J157" s="3">
        <v>41821</v>
      </c>
      <c r="K157" s="2" t="s">
        <v>1520</v>
      </c>
      <c r="L157" s="2" t="s">
        <v>158</v>
      </c>
      <c r="M157" s="3">
        <v>42186</v>
      </c>
      <c r="N157" s="4">
        <v>21</v>
      </c>
      <c r="O157" s="4">
        <v>25</v>
      </c>
      <c r="P157" s="4">
        <v>4</v>
      </c>
      <c r="Q157" s="4">
        <v>19</v>
      </c>
      <c r="R157" s="4">
        <v>5</v>
      </c>
      <c r="S157" s="4">
        <v>26</v>
      </c>
      <c r="T157" s="4">
        <v>4</v>
      </c>
      <c r="U157" s="4">
        <v>18</v>
      </c>
      <c r="V157" s="4">
        <v>6</v>
      </c>
      <c r="W157" s="4">
        <v>32</v>
      </c>
      <c r="X157" s="4">
        <v>14</v>
      </c>
      <c r="Y157" s="4">
        <v>2320999</v>
      </c>
      <c r="Z157" s="4">
        <v>413660</v>
      </c>
      <c r="AA157" s="4">
        <v>317125</v>
      </c>
      <c r="AB157" s="4">
        <v>493572</v>
      </c>
      <c r="AC157" s="4">
        <v>417660</v>
      </c>
      <c r="AD157" s="4">
        <v>347466</v>
      </c>
      <c r="AE157" s="4">
        <v>299732</v>
      </c>
      <c r="AF157" s="4">
        <v>91685</v>
      </c>
      <c r="AG157" s="4">
        <v>90299</v>
      </c>
      <c r="AH157" s="4">
        <v>114629</v>
      </c>
      <c r="AI157" s="4">
        <v>103137</v>
      </c>
      <c r="AJ157" s="4">
        <v>13527176</v>
      </c>
      <c r="AK157" s="4">
        <v>436364</v>
      </c>
      <c r="AL157" s="4">
        <v>380489</v>
      </c>
      <c r="AM157" s="4">
        <v>534675</v>
      </c>
      <c r="AN157" s="4">
        <v>506849</v>
      </c>
      <c r="AO157" s="4">
        <v>227597</v>
      </c>
      <c r="AP157" s="4">
        <v>206539</v>
      </c>
      <c r="AQ157" s="4">
        <v>225109</v>
      </c>
      <c r="AR157" s="4">
        <v>219282</v>
      </c>
      <c r="AS157" s="4">
        <v>166600</v>
      </c>
      <c r="AT157" s="4">
        <v>156291</v>
      </c>
      <c r="AU157" s="4">
        <v>1674793</v>
      </c>
      <c r="AV157" s="4">
        <v>385988</v>
      </c>
      <c r="AW157" s="4">
        <v>289453</v>
      </c>
      <c r="AX157" s="4">
        <v>309663</v>
      </c>
      <c r="AY157" s="4">
        <v>233751</v>
      </c>
      <c r="AZ157" s="4">
        <v>138422</v>
      </c>
      <c r="BA157" s="4">
        <v>90688</v>
      </c>
      <c r="BB157" s="4">
        <v>66020</v>
      </c>
      <c r="BC157" s="4">
        <v>64634</v>
      </c>
      <c r="BD157" s="4">
        <v>41971</v>
      </c>
      <c r="BE157" s="4">
        <v>30479</v>
      </c>
      <c r="BF157" s="4">
        <v>7765192</v>
      </c>
      <c r="BG157" s="4">
        <v>249402</v>
      </c>
      <c r="BH157" s="4">
        <v>193527</v>
      </c>
      <c r="BI157" s="4">
        <v>155007</v>
      </c>
      <c r="BJ157" s="4">
        <v>127181</v>
      </c>
      <c r="BK157" s="4">
        <v>60318</v>
      </c>
      <c r="BL157" s="4">
        <v>39260</v>
      </c>
      <c r="BM157" s="4">
        <v>34370</v>
      </c>
      <c r="BN157" s="4">
        <v>28543</v>
      </c>
      <c r="BO157" s="4">
        <v>39588</v>
      </c>
      <c r="BP157" s="4">
        <v>29279</v>
      </c>
      <c r="BQ157" s="4">
        <v>646206</v>
      </c>
      <c r="BR157" s="4">
        <v>5761984</v>
      </c>
      <c r="BS157" s="4">
        <v>27672</v>
      </c>
      <c r="BT157" s="4">
        <v>186962</v>
      </c>
      <c r="BU157" s="4">
        <v>183909</v>
      </c>
      <c r="BV157" s="4">
        <v>379668</v>
      </c>
      <c r="BW157" s="4">
        <v>209044</v>
      </c>
      <c r="BX157" s="4">
        <v>167279</v>
      </c>
      <c r="BY157" s="4">
        <v>25665</v>
      </c>
      <c r="BZ157" s="4">
        <v>190739</v>
      </c>
      <c r="CA157" s="4">
        <v>72658</v>
      </c>
      <c r="CB157" s="4">
        <v>127012</v>
      </c>
      <c r="CC157" s="4">
        <v>1165154</v>
      </c>
      <c r="CD157" s="4">
        <v>6813644</v>
      </c>
      <c r="CE157" s="4">
        <v>7978798</v>
      </c>
      <c r="CF157" s="4">
        <v>300068</v>
      </c>
      <c r="CG157" s="4">
        <v>563395</v>
      </c>
      <c r="CH157" s="4">
        <v>17</v>
      </c>
      <c r="CI157" s="4">
        <v>15</v>
      </c>
      <c r="CJ157" s="4">
        <v>32</v>
      </c>
      <c r="CK157" s="4">
        <v>49</v>
      </c>
      <c r="CL157" s="4">
        <v>0</v>
      </c>
      <c r="CM157" s="4">
        <v>2</v>
      </c>
      <c r="CN157" s="4">
        <v>0</v>
      </c>
      <c r="CO157" s="4">
        <v>287</v>
      </c>
      <c r="CP157" s="4">
        <v>15329268</v>
      </c>
      <c r="CQ157" s="2" t="s">
        <v>3340</v>
      </c>
    </row>
    <row r="158" spans="1:95" x14ac:dyDescent="0.2">
      <c r="A158" s="2" t="s">
        <v>1879</v>
      </c>
      <c r="B158" s="2" t="s">
        <v>3970</v>
      </c>
      <c r="C158" s="2" t="s">
        <v>58</v>
      </c>
      <c r="D158" s="2" t="s">
        <v>4003</v>
      </c>
      <c r="E158" s="2" t="s">
        <v>4109</v>
      </c>
      <c r="F158" s="2" t="s">
        <v>3146</v>
      </c>
      <c r="G158" s="2" t="s">
        <v>2079</v>
      </c>
      <c r="H158" s="2" t="s">
        <v>2986</v>
      </c>
      <c r="I158" s="2" t="s">
        <v>331</v>
      </c>
      <c r="J158" s="3">
        <v>41456</v>
      </c>
      <c r="K158" s="2" t="s">
        <v>2393</v>
      </c>
      <c r="L158" s="2" t="s">
        <v>489</v>
      </c>
      <c r="N158" s="4">
        <v>4</v>
      </c>
      <c r="O158" s="4">
        <v>16</v>
      </c>
      <c r="P158" s="4">
        <v>1</v>
      </c>
      <c r="Q158" s="4">
        <v>21</v>
      </c>
      <c r="R158" s="4">
        <v>3</v>
      </c>
      <c r="S158" s="4">
        <v>13</v>
      </c>
      <c r="T158" s="4">
        <v>3</v>
      </c>
      <c r="U158" s="4">
        <v>10</v>
      </c>
      <c r="V158" s="4">
        <v>3</v>
      </c>
      <c r="W158" s="4">
        <v>12</v>
      </c>
      <c r="X158" s="4">
        <v>4</v>
      </c>
      <c r="Y158" s="4">
        <v>32153</v>
      </c>
      <c r="Z158" s="4">
        <v>22705</v>
      </c>
      <c r="AA158" s="4">
        <v>6210</v>
      </c>
      <c r="AB158" s="4">
        <v>51369</v>
      </c>
      <c r="AC158" s="4">
        <v>32235</v>
      </c>
      <c r="AD158" s="4">
        <v>66163</v>
      </c>
      <c r="AE158" s="4">
        <v>19435</v>
      </c>
      <c r="AF158" s="4">
        <v>84277</v>
      </c>
      <c r="AG158" s="4">
        <v>73774</v>
      </c>
      <c r="AH158" s="4">
        <v>2253</v>
      </c>
      <c r="AI158" s="4">
        <v>0</v>
      </c>
      <c r="AJ158" s="4">
        <v>545117</v>
      </c>
      <c r="AK158" s="4">
        <v>74546</v>
      </c>
      <c r="AL158" s="4">
        <v>46300</v>
      </c>
      <c r="AM158" s="4">
        <v>121840</v>
      </c>
      <c r="AN158" s="4">
        <v>104483</v>
      </c>
      <c r="AO158" s="4">
        <v>52745</v>
      </c>
      <c r="AP158" s="4">
        <v>31000</v>
      </c>
      <c r="AQ158" s="4">
        <v>58480</v>
      </c>
      <c r="AR158" s="4">
        <v>53000</v>
      </c>
      <c r="AS158" s="4">
        <v>31779</v>
      </c>
      <c r="AT158" s="4">
        <v>22500</v>
      </c>
      <c r="AU158" s="4">
        <v>32153</v>
      </c>
      <c r="AV158" s="4">
        <v>22705</v>
      </c>
      <c r="AW158" s="4">
        <v>6210</v>
      </c>
      <c r="AX158" s="4">
        <v>51369</v>
      </c>
      <c r="AY158" s="4">
        <v>32235</v>
      </c>
      <c r="AZ158" s="4">
        <v>54514</v>
      </c>
      <c r="BA158" s="4">
        <v>7786</v>
      </c>
      <c r="BB158" s="4">
        <v>47571</v>
      </c>
      <c r="BC158" s="4">
        <v>37068</v>
      </c>
      <c r="BD158" s="4">
        <v>2253</v>
      </c>
      <c r="BE158" s="4">
        <v>0</v>
      </c>
      <c r="BF158" s="4">
        <v>418870</v>
      </c>
      <c r="BG158" s="4">
        <v>38946</v>
      </c>
      <c r="BH158" s="4">
        <v>10700</v>
      </c>
      <c r="BI158" s="4">
        <v>54162</v>
      </c>
      <c r="BJ158" s="4">
        <v>36805</v>
      </c>
      <c r="BK158" s="4">
        <v>29819</v>
      </c>
      <c r="BL158" s="4">
        <v>8074</v>
      </c>
      <c r="BM158" s="4">
        <v>28316</v>
      </c>
      <c r="BN158" s="4">
        <v>22836</v>
      </c>
      <c r="BO158" s="4">
        <v>15483</v>
      </c>
      <c r="BP158" s="4">
        <v>6204</v>
      </c>
      <c r="BQ158" s="4">
        <v>0</v>
      </c>
      <c r="BR158" s="4">
        <v>126247</v>
      </c>
      <c r="BS158" s="4">
        <v>0</v>
      </c>
      <c r="BT158" s="4">
        <v>35600</v>
      </c>
      <c r="BU158" s="4">
        <v>0</v>
      </c>
      <c r="BV158" s="4">
        <v>67678</v>
      </c>
      <c r="BW158" s="4">
        <v>11649</v>
      </c>
      <c r="BX158" s="4">
        <v>22926</v>
      </c>
      <c r="BY158" s="4">
        <v>36706</v>
      </c>
      <c r="BZ158" s="4">
        <v>30164</v>
      </c>
      <c r="CA158" s="4">
        <v>0</v>
      </c>
      <c r="CB158" s="4">
        <v>16296</v>
      </c>
      <c r="CC158" s="4">
        <v>48355</v>
      </c>
      <c r="CD158" s="4">
        <v>298911</v>
      </c>
      <c r="CE158" s="4">
        <v>347266</v>
      </c>
      <c r="CF158" s="4">
        <v>44424</v>
      </c>
      <c r="CG158" s="4">
        <v>128670</v>
      </c>
      <c r="CH158" s="4">
        <v>9</v>
      </c>
      <c r="CI158" s="4">
        <v>3</v>
      </c>
      <c r="CJ158" s="4">
        <v>12</v>
      </c>
      <c r="CK158" s="4">
        <v>14</v>
      </c>
      <c r="CL158" s="4">
        <v>0</v>
      </c>
      <c r="CM158" s="4">
        <v>0</v>
      </c>
      <c r="CN158" s="4">
        <v>0</v>
      </c>
      <c r="CO158" s="4">
        <v>146</v>
      </c>
      <c r="CP158" s="4">
        <v>5980494</v>
      </c>
      <c r="CQ158" s="2" t="s">
        <v>842</v>
      </c>
    </row>
    <row r="159" spans="1:95" x14ac:dyDescent="0.2">
      <c r="A159" s="2" t="s">
        <v>1879</v>
      </c>
      <c r="B159" s="2" t="s">
        <v>1649</v>
      </c>
      <c r="C159" s="2" t="s">
        <v>1945</v>
      </c>
      <c r="D159" s="2" t="s">
        <v>227</v>
      </c>
      <c r="E159" s="2" t="s">
        <v>2740</v>
      </c>
      <c r="F159" s="2" t="s">
        <v>3146</v>
      </c>
      <c r="G159" s="2" t="s">
        <v>55</v>
      </c>
      <c r="H159" s="2" t="s">
        <v>17</v>
      </c>
      <c r="I159" s="2" t="s">
        <v>3726</v>
      </c>
      <c r="J159" s="3">
        <v>38899</v>
      </c>
      <c r="K159" s="2" t="s">
        <v>3282</v>
      </c>
      <c r="L159" s="2" t="s">
        <v>3726</v>
      </c>
      <c r="M159" s="3">
        <v>38899</v>
      </c>
      <c r="N159" s="4">
        <v>33</v>
      </c>
      <c r="O159" s="4">
        <v>48</v>
      </c>
      <c r="P159" s="4">
        <v>4</v>
      </c>
      <c r="Q159" s="4">
        <v>62</v>
      </c>
      <c r="R159" s="4">
        <v>11</v>
      </c>
      <c r="S159" s="4">
        <v>47</v>
      </c>
      <c r="T159" s="4">
        <v>8</v>
      </c>
      <c r="U159" s="4">
        <v>45</v>
      </c>
      <c r="V159" s="4">
        <v>14</v>
      </c>
      <c r="W159" s="4">
        <v>36</v>
      </c>
      <c r="X159" s="4">
        <v>14</v>
      </c>
      <c r="Y159" s="4">
        <v>2401728</v>
      </c>
      <c r="Z159" s="4">
        <v>79180</v>
      </c>
      <c r="AA159" s="4">
        <v>54674</v>
      </c>
      <c r="AB159" s="4">
        <v>458420</v>
      </c>
      <c r="AC159" s="4">
        <v>372952</v>
      </c>
      <c r="AD159" s="4">
        <v>105889</v>
      </c>
      <c r="AE159" s="4">
        <v>79794</v>
      </c>
      <c r="AF159" s="4">
        <v>227415</v>
      </c>
      <c r="AG159" s="4">
        <v>218055</v>
      </c>
      <c r="AH159" s="4">
        <v>40733</v>
      </c>
      <c r="AI159" s="4">
        <v>40733</v>
      </c>
      <c r="AJ159" s="4">
        <v>5195180</v>
      </c>
      <c r="AK159" s="4">
        <v>288669</v>
      </c>
      <c r="AL159" s="4">
        <v>213090</v>
      </c>
      <c r="AM159" s="4">
        <v>477410</v>
      </c>
      <c r="AN159" s="4">
        <v>418371</v>
      </c>
      <c r="AO159" s="4">
        <v>236843</v>
      </c>
      <c r="AP159" s="4">
        <v>215776</v>
      </c>
      <c r="AQ159" s="4">
        <v>512818</v>
      </c>
      <c r="AR159" s="4">
        <v>485557</v>
      </c>
      <c r="AS159" s="4">
        <v>143191</v>
      </c>
      <c r="AT159" s="4">
        <v>127000</v>
      </c>
      <c r="AU159" s="4">
        <v>1653180</v>
      </c>
      <c r="AV159" s="4">
        <v>77054</v>
      </c>
      <c r="AW159" s="4">
        <v>52548</v>
      </c>
      <c r="AX159" s="4">
        <v>358322</v>
      </c>
      <c r="AY159" s="4">
        <v>272854</v>
      </c>
      <c r="AZ159" s="4">
        <v>57073</v>
      </c>
      <c r="BA159" s="4">
        <v>30978</v>
      </c>
      <c r="BB159" s="4">
        <v>71221</v>
      </c>
      <c r="BC159" s="4">
        <v>61861</v>
      </c>
      <c r="BD159" s="4">
        <v>5000</v>
      </c>
      <c r="BE159" s="4">
        <v>5000</v>
      </c>
      <c r="BF159" s="4">
        <v>3746424</v>
      </c>
      <c r="BG159" s="4">
        <v>205225</v>
      </c>
      <c r="BH159" s="4">
        <v>129646</v>
      </c>
      <c r="BI159" s="4">
        <v>231588</v>
      </c>
      <c r="BJ159" s="4">
        <v>172549</v>
      </c>
      <c r="BK159" s="4">
        <v>147780</v>
      </c>
      <c r="BL159" s="4">
        <v>126713</v>
      </c>
      <c r="BM159" s="4">
        <v>170243</v>
      </c>
      <c r="BN159" s="4">
        <v>142982</v>
      </c>
      <c r="BO159" s="4">
        <v>25706</v>
      </c>
      <c r="BP159" s="4">
        <v>9515</v>
      </c>
      <c r="BQ159" s="4">
        <v>748548</v>
      </c>
      <c r="BR159" s="4">
        <v>1448756</v>
      </c>
      <c r="BS159" s="4">
        <v>2126</v>
      </c>
      <c r="BT159" s="4">
        <v>83444</v>
      </c>
      <c r="BU159" s="4">
        <v>100098</v>
      </c>
      <c r="BV159" s="4">
        <v>245822</v>
      </c>
      <c r="BW159" s="4">
        <v>48816</v>
      </c>
      <c r="BX159" s="4">
        <v>89063</v>
      </c>
      <c r="BY159" s="4">
        <v>156194</v>
      </c>
      <c r="BZ159" s="4">
        <v>342575</v>
      </c>
      <c r="CA159" s="4">
        <v>35733</v>
      </c>
      <c r="CB159" s="4">
        <v>117485</v>
      </c>
      <c r="CC159" s="4">
        <v>1091515</v>
      </c>
      <c r="CD159" s="4">
        <v>2327145</v>
      </c>
      <c r="CE159" s="4">
        <v>3418660</v>
      </c>
      <c r="CF159" s="4">
        <v>322016</v>
      </c>
      <c r="CG159" s="4">
        <v>464639</v>
      </c>
      <c r="CH159" s="4">
        <v>18</v>
      </c>
      <c r="CI159" s="4">
        <v>18</v>
      </c>
      <c r="CJ159" s="4">
        <v>36</v>
      </c>
      <c r="CK159" s="4">
        <v>82</v>
      </c>
      <c r="CL159" s="4">
        <v>0</v>
      </c>
      <c r="CM159" s="4">
        <v>0</v>
      </c>
      <c r="CN159" s="4">
        <v>0</v>
      </c>
      <c r="CO159" s="4">
        <v>335</v>
      </c>
      <c r="CP159" s="4">
        <v>21166991</v>
      </c>
      <c r="CQ159" s="2" t="s">
        <v>3313</v>
      </c>
    </row>
    <row r="160" spans="1:95" x14ac:dyDescent="0.2">
      <c r="A160" s="2" t="s">
        <v>1879</v>
      </c>
      <c r="B160" s="2" t="s">
        <v>3930</v>
      </c>
      <c r="C160" s="2" t="s">
        <v>1511</v>
      </c>
      <c r="D160" s="2" t="s">
        <v>2834</v>
      </c>
      <c r="E160" s="2" t="s">
        <v>1439</v>
      </c>
      <c r="F160" s="2" t="s">
        <v>3146</v>
      </c>
      <c r="G160" s="2" t="s">
        <v>3462</v>
      </c>
      <c r="H160" s="2" t="s">
        <v>3602</v>
      </c>
      <c r="I160" s="2" t="s">
        <v>28</v>
      </c>
      <c r="J160" s="3">
        <v>42551</v>
      </c>
      <c r="K160" s="2" t="s">
        <v>2986</v>
      </c>
      <c r="L160" s="2" t="s">
        <v>668</v>
      </c>
      <c r="N160" s="4">
        <v>37</v>
      </c>
      <c r="O160" s="4">
        <v>58</v>
      </c>
      <c r="P160" s="4">
        <v>4</v>
      </c>
      <c r="Q160" s="4">
        <v>78</v>
      </c>
      <c r="R160" s="4">
        <v>8</v>
      </c>
      <c r="S160" s="4">
        <v>70</v>
      </c>
      <c r="T160" s="4">
        <v>12</v>
      </c>
      <c r="U160" s="4">
        <v>58</v>
      </c>
      <c r="V160" s="4">
        <v>19</v>
      </c>
      <c r="W160" s="4">
        <v>57</v>
      </c>
      <c r="X160" s="4">
        <v>21</v>
      </c>
      <c r="Y160" s="4">
        <v>2776309</v>
      </c>
      <c r="Z160" s="4">
        <v>436445</v>
      </c>
      <c r="AA160" s="4">
        <v>242739</v>
      </c>
      <c r="AB160" s="4">
        <v>791542</v>
      </c>
      <c r="AC160" s="4">
        <v>403394</v>
      </c>
      <c r="AD160" s="4">
        <v>564004</v>
      </c>
      <c r="AE160" s="4">
        <v>520749</v>
      </c>
      <c r="AF160" s="4">
        <v>726438</v>
      </c>
      <c r="AG160" s="4">
        <v>695746</v>
      </c>
      <c r="AH160" s="4">
        <v>453257</v>
      </c>
      <c r="AI160" s="4">
        <v>421921</v>
      </c>
      <c r="AJ160" s="4">
        <v>3292767</v>
      </c>
      <c r="AK160" s="4">
        <v>363970</v>
      </c>
      <c r="AL160" s="4">
        <v>238017</v>
      </c>
      <c r="AM160" s="4">
        <v>460754</v>
      </c>
      <c r="AN160" s="4">
        <v>311469</v>
      </c>
      <c r="AO160" s="4">
        <v>676891</v>
      </c>
      <c r="AP160" s="4">
        <v>613035</v>
      </c>
      <c r="AQ160" s="4">
        <v>690355</v>
      </c>
      <c r="AR160" s="4">
        <v>656905</v>
      </c>
      <c r="AS160" s="4">
        <v>394214</v>
      </c>
      <c r="AT160" s="4">
        <v>356300</v>
      </c>
      <c r="AU160" s="4">
        <v>2299814</v>
      </c>
      <c r="AV160" s="4">
        <v>416980</v>
      </c>
      <c r="AW160" s="4">
        <v>223274</v>
      </c>
      <c r="AX160" s="4">
        <v>775357</v>
      </c>
      <c r="AY160" s="4">
        <v>387209</v>
      </c>
      <c r="AZ160" s="4">
        <v>432283</v>
      </c>
      <c r="BA160" s="4">
        <v>389028</v>
      </c>
      <c r="BB160" s="4">
        <v>430507</v>
      </c>
      <c r="BC160" s="4">
        <v>399815</v>
      </c>
      <c r="BD160" s="4">
        <v>102011</v>
      </c>
      <c r="BE160" s="4">
        <v>70675</v>
      </c>
      <c r="BF160" s="4">
        <v>2062603</v>
      </c>
      <c r="BG160" s="4">
        <v>191788</v>
      </c>
      <c r="BH160" s="4">
        <v>65835</v>
      </c>
      <c r="BI160" s="4">
        <v>276222</v>
      </c>
      <c r="BJ160" s="4">
        <v>126937</v>
      </c>
      <c r="BK160" s="4">
        <v>324214</v>
      </c>
      <c r="BL160" s="4">
        <v>260358</v>
      </c>
      <c r="BM160" s="4">
        <v>217369</v>
      </c>
      <c r="BN160" s="4">
        <v>183919</v>
      </c>
      <c r="BO160" s="4">
        <v>73624</v>
      </c>
      <c r="BP160" s="4">
        <v>35710</v>
      </c>
      <c r="BQ160" s="4">
        <v>476495</v>
      </c>
      <c r="BR160" s="4">
        <v>1230164</v>
      </c>
      <c r="BS160" s="4">
        <v>19465</v>
      </c>
      <c r="BT160" s="4">
        <v>172182</v>
      </c>
      <c r="BU160" s="4">
        <v>16185</v>
      </c>
      <c r="BV160" s="4">
        <v>184532</v>
      </c>
      <c r="BW160" s="4">
        <v>131721</v>
      </c>
      <c r="BX160" s="4">
        <v>352677</v>
      </c>
      <c r="BY160" s="4">
        <v>295931</v>
      </c>
      <c r="BZ160" s="4">
        <v>472986</v>
      </c>
      <c r="CA160" s="4">
        <v>351246</v>
      </c>
      <c r="CB160" s="4">
        <v>320590</v>
      </c>
      <c r="CC160" s="4">
        <v>1291043</v>
      </c>
      <c r="CD160" s="4">
        <v>2733131</v>
      </c>
      <c r="CE160" s="4">
        <v>4024174</v>
      </c>
      <c r="CF160" s="4">
        <v>532081</v>
      </c>
      <c r="CG160" s="4">
        <v>344978</v>
      </c>
      <c r="CH160" s="4">
        <v>35</v>
      </c>
      <c r="CI160" s="4">
        <v>22</v>
      </c>
      <c r="CJ160" s="4">
        <v>57</v>
      </c>
      <c r="CK160" s="4">
        <v>93</v>
      </c>
      <c r="CL160" s="4">
        <v>0</v>
      </c>
      <c r="CM160" s="4">
        <v>0</v>
      </c>
      <c r="CN160" s="4">
        <v>0</v>
      </c>
      <c r="CO160" s="4">
        <v>407</v>
      </c>
      <c r="CP160" s="4">
        <v>23204458</v>
      </c>
      <c r="CQ160" s="2" t="s">
        <v>1891</v>
      </c>
    </row>
    <row r="161" spans="1:95" x14ac:dyDescent="0.2">
      <c r="A161" s="2" t="s">
        <v>1879</v>
      </c>
      <c r="B161" s="2" t="s">
        <v>1664</v>
      </c>
      <c r="C161" s="2" t="s">
        <v>860</v>
      </c>
      <c r="D161" s="2" t="s">
        <v>3657</v>
      </c>
      <c r="E161" s="2" t="s">
        <v>3750</v>
      </c>
      <c r="F161" s="2" t="s">
        <v>3146</v>
      </c>
      <c r="G161" s="2" t="s">
        <v>2823</v>
      </c>
      <c r="H161" s="2" t="s">
        <v>1612</v>
      </c>
      <c r="I161" s="2" t="s">
        <v>949</v>
      </c>
      <c r="J161" s="3">
        <v>40725</v>
      </c>
      <c r="K161" s="2" t="s">
        <v>3602</v>
      </c>
      <c r="L161" s="2" t="s">
        <v>2367</v>
      </c>
      <c r="M161" s="3">
        <v>41090</v>
      </c>
      <c r="N161" s="4">
        <v>120</v>
      </c>
      <c r="O161" s="4">
        <v>116</v>
      </c>
      <c r="P161" s="4">
        <v>17</v>
      </c>
      <c r="Q161" s="4">
        <v>121</v>
      </c>
      <c r="R161" s="4">
        <v>22</v>
      </c>
      <c r="S161" s="4">
        <v>146</v>
      </c>
      <c r="T161" s="4">
        <v>33</v>
      </c>
      <c r="U161" s="4">
        <v>163</v>
      </c>
      <c r="V161" s="4">
        <v>46</v>
      </c>
      <c r="W161" s="4">
        <v>141</v>
      </c>
      <c r="X161" s="4">
        <v>97</v>
      </c>
      <c r="Y161" s="4">
        <v>6698260</v>
      </c>
      <c r="Z161" s="4">
        <v>459069</v>
      </c>
      <c r="AA161" s="4">
        <v>370572</v>
      </c>
      <c r="AB161" s="4">
        <v>937239</v>
      </c>
      <c r="AC161" s="4">
        <v>711332</v>
      </c>
      <c r="AD161" s="4">
        <v>691995</v>
      </c>
      <c r="AE161" s="4">
        <v>689138</v>
      </c>
      <c r="AF161" s="4">
        <v>711682</v>
      </c>
      <c r="AG161" s="4">
        <v>710539</v>
      </c>
      <c r="AH161" s="4">
        <v>371591</v>
      </c>
      <c r="AI161" s="4">
        <v>370489</v>
      </c>
      <c r="AJ161" s="4">
        <v>9817133</v>
      </c>
      <c r="AK161" s="4">
        <v>936331</v>
      </c>
      <c r="AL161" s="4">
        <v>668482</v>
      </c>
      <c r="AM161" s="4">
        <v>1457823</v>
      </c>
      <c r="AN161" s="4">
        <v>1153767</v>
      </c>
      <c r="AO161" s="4">
        <v>1350534</v>
      </c>
      <c r="AP161" s="4">
        <v>1207587</v>
      </c>
      <c r="AQ161" s="4">
        <v>1473664</v>
      </c>
      <c r="AR161" s="4">
        <v>1369998</v>
      </c>
      <c r="AS161" s="4">
        <v>1047386</v>
      </c>
      <c r="AT161" s="4">
        <v>1019337</v>
      </c>
      <c r="AU161" s="4">
        <v>5681494</v>
      </c>
      <c r="AV161" s="4">
        <v>332478</v>
      </c>
      <c r="AW161" s="4">
        <v>243981</v>
      </c>
      <c r="AX161" s="4">
        <v>720633</v>
      </c>
      <c r="AY161" s="4">
        <v>494726</v>
      </c>
      <c r="AZ161" s="4">
        <v>286000</v>
      </c>
      <c r="BA161" s="4">
        <v>283143</v>
      </c>
      <c r="BB161" s="4">
        <v>221348</v>
      </c>
      <c r="BC161" s="4">
        <v>220205</v>
      </c>
      <c r="BD161" s="4">
        <v>14288</v>
      </c>
      <c r="BE161" s="4">
        <v>13186</v>
      </c>
      <c r="BF161" s="4">
        <v>5710729</v>
      </c>
      <c r="BG161" s="4">
        <v>565714</v>
      </c>
      <c r="BH161" s="4">
        <v>297865</v>
      </c>
      <c r="BI161" s="4">
        <v>868424</v>
      </c>
      <c r="BJ161" s="4">
        <v>564368</v>
      </c>
      <c r="BK161" s="4">
        <v>694470</v>
      </c>
      <c r="BL161" s="4">
        <v>551523</v>
      </c>
      <c r="BM161" s="4">
        <v>644678</v>
      </c>
      <c r="BN161" s="4">
        <v>541012</v>
      </c>
      <c r="BO161" s="4">
        <v>192777</v>
      </c>
      <c r="BP161" s="4">
        <v>164728</v>
      </c>
      <c r="BQ161" s="4">
        <v>1016766</v>
      </c>
      <c r="BR161" s="4">
        <v>4106404</v>
      </c>
      <c r="BS161" s="4">
        <v>126591</v>
      </c>
      <c r="BT161" s="4">
        <v>370617</v>
      </c>
      <c r="BU161" s="4">
        <v>216606</v>
      </c>
      <c r="BV161" s="4">
        <v>589399</v>
      </c>
      <c r="BW161" s="4">
        <v>405995</v>
      </c>
      <c r="BX161" s="4">
        <v>656064</v>
      </c>
      <c r="BY161" s="4">
        <v>490334</v>
      </c>
      <c r="BZ161" s="4">
        <v>828986</v>
      </c>
      <c r="CA161" s="4">
        <v>357303</v>
      </c>
      <c r="CB161" s="4">
        <v>854609</v>
      </c>
      <c r="CC161" s="4">
        <v>2613595</v>
      </c>
      <c r="CD161" s="4">
        <v>7406079</v>
      </c>
      <c r="CE161" s="4">
        <v>10019674</v>
      </c>
      <c r="CF161" s="4">
        <v>850989</v>
      </c>
      <c r="CG161" s="4">
        <v>1387528</v>
      </c>
      <c r="CH161" s="4">
        <v>93</v>
      </c>
      <c r="CI161" s="4">
        <v>48</v>
      </c>
      <c r="CJ161" s="4">
        <v>141</v>
      </c>
      <c r="CK161" s="4">
        <v>268</v>
      </c>
      <c r="CL161" s="4">
        <v>0</v>
      </c>
      <c r="CM161" s="4">
        <v>5</v>
      </c>
      <c r="CN161" s="4">
        <v>2</v>
      </c>
      <c r="CO161" s="4">
        <v>935</v>
      </c>
      <c r="CP161" s="4">
        <v>80028174</v>
      </c>
      <c r="CQ161" s="2" t="s">
        <v>3034</v>
      </c>
    </row>
    <row r="162" spans="1:95" x14ac:dyDescent="0.2">
      <c r="A162" s="2" t="s">
        <v>1879</v>
      </c>
      <c r="B162" s="2" t="s">
        <v>122</v>
      </c>
      <c r="C162" s="2" t="s">
        <v>2682</v>
      </c>
      <c r="D162" s="2" t="s">
        <v>2979</v>
      </c>
      <c r="E162" s="2" t="s">
        <v>2444</v>
      </c>
      <c r="F162" s="2" t="s">
        <v>3146</v>
      </c>
      <c r="G162" s="2" t="s">
        <v>258</v>
      </c>
      <c r="H162" s="2" t="s">
        <v>3602</v>
      </c>
      <c r="I162" s="2" t="s">
        <v>2982</v>
      </c>
      <c r="J162" s="3">
        <v>41091</v>
      </c>
      <c r="K162" s="2" t="s">
        <v>3602</v>
      </c>
      <c r="L162" s="2" t="s">
        <v>3243</v>
      </c>
      <c r="N162" s="4">
        <v>9</v>
      </c>
      <c r="O162" s="4">
        <v>0</v>
      </c>
      <c r="P162" s="4">
        <v>0</v>
      </c>
      <c r="Q162" s="4">
        <v>0</v>
      </c>
      <c r="R162" s="4">
        <v>0</v>
      </c>
      <c r="S162" s="4">
        <v>0</v>
      </c>
      <c r="T162" s="4">
        <v>0</v>
      </c>
      <c r="U162" s="4">
        <v>0</v>
      </c>
      <c r="V162" s="4">
        <v>0</v>
      </c>
      <c r="W162" s="4">
        <v>0</v>
      </c>
      <c r="X162" s="4">
        <v>0</v>
      </c>
      <c r="Y162" s="4">
        <v>704825</v>
      </c>
      <c r="Z162" s="4">
        <v>0</v>
      </c>
      <c r="AA162" s="4">
        <v>0</v>
      </c>
      <c r="AB162" s="4">
        <v>0</v>
      </c>
      <c r="AC162" s="4">
        <v>0</v>
      </c>
      <c r="AD162" s="4">
        <v>0</v>
      </c>
      <c r="AE162" s="4">
        <v>0</v>
      </c>
      <c r="AF162" s="4">
        <v>0</v>
      </c>
      <c r="AG162" s="4">
        <v>0</v>
      </c>
      <c r="AH162" s="4">
        <v>0</v>
      </c>
      <c r="AI162" s="4">
        <v>0</v>
      </c>
      <c r="AJ162" s="4">
        <v>1324740</v>
      </c>
      <c r="AK162" s="4">
        <v>0</v>
      </c>
      <c r="AL162" s="4">
        <v>0</v>
      </c>
      <c r="AM162" s="4">
        <v>0</v>
      </c>
      <c r="AN162" s="4">
        <v>0</v>
      </c>
      <c r="AO162" s="4">
        <v>0</v>
      </c>
      <c r="AP162" s="4">
        <v>0</v>
      </c>
      <c r="AQ162" s="4">
        <v>0</v>
      </c>
      <c r="AR162" s="4">
        <v>0</v>
      </c>
      <c r="AS162" s="4">
        <v>0</v>
      </c>
      <c r="AT162" s="4">
        <v>0</v>
      </c>
      <c r="AU162" s="4">
        <v>704825</v>
      </c>
      <c r="AV162" s="4">
        <v>0</v>
      </c>
      <c r="AW162" s="4">
        <v>0</v>
      </c>
      <c r="AX162" s="4">
        <v>0</v>
      </c>
      <c r="AY162" s="4">
        <v>0</v>
      </c>
      <c r="AZ162" s="4">
        <v>0</v>
      </c>
      <c r="BA162" s="4">
        <v>0</v>
      </c>
      <c r="BB162" s="4">
        <v>0</v>
      </c>
      <c r="BC162" s="4">
        <v>0</v>
      </c>
      <c r="BD162" s="4">
        <v>0</v>
      </c>
      <c r="BE162" s="4">
        <v>0</v>
      </c>
      <c r="BF162" s="4">
        <v>753922</v>
      </c>
      <c r="BG162" s="4">
        <v>0</v>
      </c>
      <c r="BH162" s="4">
        <v>0</v>
      </c>
      <c r="BI162" s="4">
        <v>0</v>
      </c>
      <c r="BJ162" s="4">
        <v>0</v>
      </c>
      <c r="BK162" s="4">
        <v>0</v>
      </c>
      <c r="BL162" s="4">
        <v>0</v>
      </c>
      <c r="BM162" s="4">
        <v>0</v>
      </c>
      <c r="BN162" s="4">
        <v>0</v>
      </c>
      <c r="BO162" s="4">
        <v>0</v>
      </c>
      <c r="BP162" s="4">
        <v>0</v>
      </c>
      <c r="BQ162" s="4">
        <v>0</v>
      </c>
      <c r="BR162" s="4">
        <v>570818</v>
      </c>
      <c r="BS162" s="4">
        <v>0</v>
      </c>
      <c r="BT162" s="4">
        <v>0</v>
      </c>
      <c r="BU162" s="4">
        <v>0</v>
      </c>
      <c r="BV162" s="4">
        <v>0</v>
      </c>
      <c r="BW162" s="4">
        <v>0</v>
      </c>
      <c r="BX162" s="4">
        <v>0</v>
      </c>
      <c r="BY162" s="4">
        <v>0</v>
      </c>
      <c r="BZ162" s="4">
        <v>0</v>
      </c>
      <c r="CA162" s="4">
        <v>0</v>
      </c>
      <c r="CB162" s="4">
        <v>0</v>
      </c>
      <c r="CC162" s="4">
        <v>0</v>
      </c>
      <c r="CD162" s="4">
        <v>570818</v>
      </c>
      <c r="CE162" s="4">
        <v>570818</v>
      </c>
      <c r="CF162" s="4">
        <v>14000</v>
      </c>
      <c r="CG162" s="4">
        <v>51015</v>
      </c>
      <c r="CH162" s="4">
        <v>0</v>
      </c>
      <c r="CI162" s="4">
        <v>0</v>
      </c>
      <c r="CJ162" s="4">
        <v>0</v>
      </c>
      <c r="CK162" s="4">
        <v>9</v>
      </c>
      <c r="CL162" s="4">
        <v>0</v>
      </c>
      <c r="CM162" s="4">
        <v>0</v>
      </c>
      <c r="CN162" s="4">
        <v>0</v>
      </c>
      <c r="CO162" s="4">
        <v>0</v>
      </c>
      <c r="CP162" s="4">
        <v>0</v>
      </c>
      <c r="CQ162" s="2" t="s">
        <v>3575</v>
      </c>
    </row>
    <row r="163" spans="1:95" x14ac:dyDescent="0.2">
      <c r="A163" s="2" t="s">
        <v>1879</v>
      </c>
      <c r="B163" s="2" t="s">
        <v>2364</v>
      </c>
      <c r="C163" s="2" t="s">
        <v>771</v>
      </c>
      <c r="D163" s="2" t="s">
        <v>1853</v>
      </c>
      <c r="E163" s="2" t="s">
        <v>4052</v>
      </c>
      <c r="F163" s="2" t="s">
        <v>3146</v>
      </c>
      <c r="G163" s="2" t="s">
        <v>975</v>
      </c>
      <c r="H163" s="2" t="s">
        <v>1612</v>
      </c>
      <c r="I163" s="2" t="s">
        <v>2548</v>
      </c>
      <c r="J163" s="3">
        <v>41456</v>
      </c>
      <c r="K163" s="2" t="s">
        <v>3602</v>
      </c>
      <c r="L163" s="2" t="s">
        <v>315</v>
      </c>
      <c r="M163" s="3">
        <v>42186</v>
      </c>
      <c r="N163" s="4">
        <v>94</v>
      </c>
      <c r="O163" s="4">
        <v>125</v>
      </c>
      <c r="P163" s="4">
        <v>17</v>
      </c>
      <c r="Q163" s="4">
        <v>146</v>
      </c>
      <c r="R163" s="4">
        <v>16</v>
      </c>
      <c r="S163" s="4">
        <v>106</v>
      </c>
      <c r="T163" s="4">
        <v>21</v>
      </c>
      <c r="U163" s="4">
        <v>117</v>
      </c>
      <c r="V163" s="4">
        <v>26</v>
      </c>
      <c r="W163" s="4">
        <v>125</v>
      </c>
      <c r="X163" s="4">
        <v>46</v>
      </c>
      <c r="Y163" s="4">
        <v>4278181</v>
      </c>
      <c r="Z163" s="4">
        <v>1231917</v>
      </c>
      <c r="AA163" s="4">
        <v>611154</v>
      </c>
      <c r="AB163" s="4">
        <v>1989560</v>
      </c>
      <c r="AC163" s="4">
        <v>1261876</v>
      </c>
      <c r="AD163" s="4">
        <v>844872</v>
      </c>
      <c r="AE163" s="4">
        <v>591448</v>
      </c>
      <c r="AF163" s="4">
        <v>645341</v>
      </c>
      <c r="AG163" s="4">
        <v>583403</v>
      </c>
      <c r="AH163" s="4">
        <v>976631</v>
      </c>
      <c r="AI163" s="4">
        <v>931723</v>
      </c>
      <c r="AJ163" s="4">
        <v>9967466</v>
      </c>
      <c r="AK163" s="4">
        <v>1708336</v>
      </c>
      <c r="AL163" s="4">
        <v>1165900</v>
      </c>
      <c r="AM163" s="4">
        <v>1816416</v>
      </c>
      <c r="AN163" s="4">
        <v>1440404</v>
      </c>
      <c r="AO163" s="4">
        <v>984738</v>
      </c>
      <c r="AP163" s="4">
        <v>867420</v>
      </c>
      <c r="AQ163" s="4">
        <v>750590</v>
      </c>
      <c r="AR163" s="4">
        <v>672857</v>
      </c>
      <c r="AS163" s="4">
        <v>2279766</v>
      </c>
      <c r="AT163" s="4">
        <v>2216773</v>
      </c>
      <c r="AU163" s="4">
        <v>3895932</v>
      </c>
      <c r="AV163" s="4">
        <v>1140450</v>
      </c>
      <c r="AW163" s="4">
        <v>519687</v>
      </c>
      <c r="AX163" s="4">
        <v>1632913</v>
      </c>
      <c r="AY163" s="4">
        <v>905229</v>
      </c>
      <c r="AZ163" s="4">
        <v>605189</v>
      </c>
      <c r="BA163" s="4">
        <v>351765</v>
      </c>
      <c r="BB163" s="4">
        <v>218282</v>
      </c>
      <c r="BC163" s="4">
        <v>156344</v>
      </c>
      <c r="BD163" s="4">
        <v>235465</v>
      </c>
      <c r="BE163" s="4">
        <v>190557</v>
      </c>
      <c r="BF163" s="4">
        <v>5248628</v>
      </c>
      <c r="BG163" s="4">
        <v>879075</v>
      </c>
      <c r="BH163" s="4">
        <v>336639</v>
      </c>
      <c r="BI163" s="4">
        <v>880657</v>
      </c>
      <c r="BJ163" s="4">
        <v>504645</v>
      </c>
      <c r="BK163" s="4">
        <v>378817</v>
      </c>
      <c r="BL163" s="4">
        <v>261499</v>
      </c>
      <c r="BM163" s="4">
        <v>225842</v>
      </c>
      <c r="BN163" s="4">
        <v>148109</v>
      </c>
      <c r="BO163" s="4">
        <v>164573</v>
      </c>
      <c r="BP163" s="4">
        <v>101580</v>
      </c>
      <c r="BQ163" s="4">
        <v>382249</v>
      </c>
      <c r="BR163" s="4">
        <v>4718838</v>
      </c>
      <c r="BS163" s="4">
        <v>91467</v>
      </c>
      <c r="BT163" s="4">
        <v>829261</v>
      </c>
      <c r="BU163" s="4">
        <v>356647</v>
      </c>
      <c r="BV163" s="4">
        <v>935759</v>
      </c>
      <c r="BW163" s="4">
        <v>239683</v>
      </c>
      <c r="BX163" s="4">
        <v>605921</v>
      </c>
      <c r="BY163" s="4">
        <v>427059</v>
      </c>
      <c r="BZ163" s="4">
        <v>524748</v>
      </c>
      <c r="CA163" s="4">
        <v>741166</v>
      </c>
      <c r="CB163" s="4">
        <v>2115193</v>
      </c>
      <c r="CC163" s="4">
        <v>2238271</v>
      </c>
      <c r="CD163" s="4">
        <v>9729720</v>
      </c>
      <c r="CE163" s="4">
        <v>11967991</v>
      </c>
      <c r="CF163" s="4">
        <v>1682580</v>
      </c>
      <c r="CG163" s="4">
        <v>1967495</v>
      </c>
      <c r="CH163" s="4">
        <v>49</v>
      </c>
      <c r="CI163" s="4">
        <v>76</v>
      </c>
      <c r="CJ163" s="4">
        <v>125</v>
      </c>
      <c r="CK163" s="4">
        <v>212</v>
      </c>
      <c r="CL163" s="4">
        <v>1</v>
      </c>
      <c r="CM163" s="4">
        <v>4</v>
      </c>
      <c r="CN163" s="4">
        <v>9</v>
      </c>
      <c r="CO163" s="4">
        <v>1554</v>
      </c>
      <c r="CP163" s="4">
        <v>107453698</v>
      </c>
      <c r="CQ163" s="2" t="s">
        <v>3286</v>
      </c>
    </row>
    <row r="164" spans="1:95" x14ac:dyDescent="0.2">
      <c r="A164" s="2" t="s">
        <v>1879</v>
      </c>
      <c r="B164" s="2" t="s">
        <v>782</v>
      </c>
      <c r="C164" s="2" t="s">
        <v>2954</v>
      </c>
      <c r="D164" s="2" t="s">
        <v>300</v>
      </c>
      <c r="E164" s="2" t="s">
        <v>2321</v>
      </c>
      <c r="F164" s="2" t="s">
        <v>3146</v>
      </c>
      <c r="G164" s="2" t="s">
        <v>3342</v>
      </c>
      <c r="H164" s="2" t="s">
        <v>3602</v>
      </c>
      <c r="I164" s="2" t="s">
        <v>3823</v>
      </c>
      <c r="J164" s="3">
        <v>41091</v>
      </c>
      <c r="K164" s="2" t="s">
        <v>3319</v>
      </c>
      <c r="L164" s="2" t="s">
        <v>2942</v>
      </c>
      <c r="N164" s="4">
        <v>70</v>
      </c>
      <c r="O164" s="4">
        <v>85</v>
      </c>
      <c r="P164" s="4">
        <v>12</v>
      </c>
      <c r="Q164" s="4">
        <v>102</v>
      </c>
      <c r="R164" s="4">
        <v>27</v>
      </c>
      <c r="S164" s="4">
        <v>96</v>
      </c>
      <c r="T164" s="4">
        <v>15</v>
      </c>
      <c r="U164" s="4">
        <v>88</v>
      </c>
      <c r="V164" s="4">
        <v>36</v>
      </c>
      <c r="W164" s="4">
        <v>104</v>
      </c>
      <c r="X164" s="4">
        <v>57</v>
      </c>
      <c r="Y164" s="4">
        <v>5841975</v>
      </c>
      <c r="Z164" s="4">
        <v>1479588</v>
      </c>
      <c r="AA164" s="4">
        <v>946143</v>
      </c>
      <c r="AB164" s="4">
        <v>1387635</v>
      </c>
      <c r="AC164" s="4">
        <v>1243949</v>
      </c>
      <c r="AD164" s="4">
        <v>564242</v>
      </c>
      <c r="AE164" s="4">
        <v>480714</v>
      </c>
      <c r="AF164" s="4">
        <v>981697</v>
      </c>
      <c r="AG164" s="4">
        <v>940399</v>
      </c>
      <c r="AH164" s="4">
        <v>1015855</v>
      </c>
      <c r="AI164" s="4">
        <v>976503</v>
      </c>
      <c r="AJ164" s="4">
        <v>6892904</v>
      </c>
      <c r="AK164" s="4">
        <v>912805</v>
      </c>
      <c r="AL164" s="4">
        <v>718927</v>
      </c>
      <c r="AM164" s="4">
        <v>1009829</v>
      </c>
      <c r="AN164" s="4">
        <v>922254</v>
      </c>
      <c r="AO164" s="4">
        <v>462429</v>
      </c>
      <c r="AP164" s="4">
        <v>377091</v>
      </c>
      <c r="AQ164" s="4">
        <v>564341</v>
      </c>
      <c r="AR164" s="4">
        <v>504369</v>
      </c>
      <c r="AS164" s="4">
        <v>988130</v>
      </c>
      <c r="AT164" s="4">
        <v>943000</v>
      </c>
      <c r="AU164" s="4">
        <v>4025468</v>
      </c>
      <c r="AV164" s="4">
        <v>1162225</v>
      </c>
      <c r="AW164" s="4">
        <v>628780</v>
      </c>
      <c r="AX164" s="4">
        <v>1177292</v>
      </c>
      <c r="AY164" s="4">
        <v>1033606</v>
      </c>
      <c r="AZ164" s="4">
        <v>394079</v>
      </c>
      <c r="BA164" s="4">
        <v>310551</v>
      </c>
      <c r="BB164" s="4">
        <v>732613</v>
      </c>
      <c r="BC164" s="4">
        <v>691315</v>
      </c>
      <c r="BD164" s="4">
        <v>477962</v>
      </c>
      <c r="BE164" s="4">
        <v>438610</v>
      </c>
      <c r="BF164" s="4">
        <v>4448339</v>
      </c>
      <c r="BG164" s="4">
        <v>624249</v>
      </c>
      <c r="BH164" s="4">
        <v>430371</v>
      </c>
      <c r="BI164" s="4">
        <v>649259</v>
      </c>
      <c r="BJ164" s="4">
        <v>561684</v>
      </c>
      <c r="BK164" s="4">
        <v>278921</v>
      </c>
      <c r="BL164" s="4">
        <v>193583</v>
      </c>
      <c r="BM164" s="4">
        <v>262196</v>
      </c>
      <c r="BN164" s="4">
        <v>202224</v>
      </c>
      <c r="BO164" s="4">
        <v>134218</v>
      </c>
      <c r="BP164" s="4">
        <v>89088</v>
      </c>
      <c r="BQ164" s="4">
        <v>1816507</v>
      </c>
      <c r="BR164" s="4">
        <v>2444565</v>
      </c>
      <c r="BS164" s="4">
        <v>317363</v>
      </c>
      <c r="BT164" s="4">
        <v>288556</v>
      </c>
      <c r="BU164" s="4">
        <v>210343</v>
      </c>
      <c r="BV164" s="4">
        <v>360570</v>
      </c>
      <c r="BW164" s="4">
        <v>170163</v>
      </c>
      <c r="BX164" s="4">
        <v>183508</v>
      </c>
      <c r="BY164" s="4">
        <v>249084</v>
      </c>
      <c r="BZ164" s="4">
        <v>302145</v>
      </c>
      <c r="CA164" s="4">
        <v>537893</v>
      </c>
      <c r="CB164" s="4">
        <v>853912</v>
      </c>
      <c r="CC164" s="4">
        <v>3301353</v>
      </c>
      <c r="CD164" s="4">
        <v>4433256</v>
      </c>
      <c r="CE164" s="4">
        <v>7734609</v>
      </c>
      <c r="CF164" s="4">
        <v>1491863</v>
      </c>
      <c r="CG164" s="4">
        <v>972626</v>
      </c>
      <c r="CH164" s="4">
        <v>58</v>
      </c>
      <c r="CI164" s="4">
        <v>46</v>
      </c>
      <c r="CJ164" s="4">
        <v>104</v>
      </c>
      <c r="CK164" s="4">
        <v>186</v>
      </c>
      <c r="CL164" s="4">
        <v>0</v>
      </c>
      <c r="CM164" s="4">
        <v>13</v>
      </c>
      <c r="CN164" s="4">
        <v>11</v>
      </c>
      <c r="CO164" s="4">
        <v>614</v>
      </c>
      <c r="CP164" s="4">
        <v>34494064</v>
      </c>
      <c r="CQ164" s="2" t="s">
        <v>1391</v>
      </c>
    </row>
    <row r="165" spans="1:95" x14ac:dyDescent="0.2">
      <c r="A165" s="2" t="s">
        <v>1879</v>
      </c>
      <c r="B165" s="2" t="s">
        <v>3081</v>
      </c>
      <c r="C165" s="2" t="s">
        <v>1699</v>
      </c>
      <c r="D165" s="2" t="s">
        <v>838</v>
      </c>
      <c r="E165" s="2" t="s">
        <v>3005</v>
      </c>
      <c r="F165" s="2" t="s">
        <v>3146</v>
      </c>
      <c r="G165" s="2" t="s">
        <v>3260</v>
      </c>
      <c r="H165" s="2" t="s">
        <v>3602</v>
      </c>
      <c r="I165" s="2" t="s">
        <v>3448</v>
      </c>
      <c r="J165" s="3">
        <v>41821</v>
      </c>
      <c r="K165" s="2" t="s">
        <v>3602</v>
      </c>
      <c r="L165" s="2" t="s">
        <v>2813</v>
      </c>
      <c r="M165" s="3">
        <v>42186</v>
      </c>
      <c r="N165" s="4">
        <v>254</v>
      </c>
      <c r="O165" s="4">
        <v>286</v>
      </c>
      <c r="P165" s="4">
        <v>27</v>
      </c>
      <c r="Q165" s="4">
        <v>287</v>
      </c>
      <c r="R165" s="4">
        <v>33</v>
      </c>
      <c r="S165" s="4">
        <v>302</v>
      </c>
      <c r="T165" s="4">
        <v>47</v>
      </c>
      <c r="U165" s="4">
        <v>338</v>
      </c>
      <c r="V165" s="4">
        <v>68</v>
      </c>
      <c r="W165" s="4">
        <v>321</v>
      </c>
      <c r="X165" s="4">
        <v>129</v>
      </c>
      <c r="Y165" s="4">
        <v>10322341</v>
      </c>
      <c r="Z165" s="4">
        <v>2242754</v>
      </c>
      <c r="AA165" s="4">
        <v>1296684</v>
      </c>
      <c r="AB165" s="4">
        <v>1970305</v>
      </c>
      <c r="AC165" s="4">
        <v>1607329</v>
      </c>
      <c r="AD165" s="4">
        <v>1721392</v>
      </c>
      <c r="AE165" s="4">
        <v>1196797</v>
      </c>
      <c r="AF165" s="4">
        <v>2969172</v>
      </c>
      <c r="AG165" s="4">
        <v>2140953</v>
      </c>
      <c r="AH165" s="4">
        <v>999989</v>
      </c>
      <c r="AI165" s="4">
        <v>989593</v>
      </c>
      <c r="AJ165" s="4">
        <v>31858137</v>
      </c>
      <c r="AK165" s="4">
        <v>2931447</v>
      </c>
      <c r="AL165" s="4">
        <v>2223847</v>
      </c>
      <c r="AM165" s="4">
        <v>2502570</v>
      </c>
      <c r="AN165" s="4">
        <v>2089484</v>
      </c>
      <c r="AO165" s="4">
        <v>2067987</v>
      </c>
      <c r="AP165" s="4">
        <v>1618279</v>
      </c>
      <c r="AQ165" s="4">
        <v>3027655</v>
      </c>
      <c r="AR165" s="4">
        <v>2589784</v>
      </c>
      <c r="AS165" s="4">
        <v>1207694</v>
      </c>
      <c r="AT165" s="4">
        <v>1090534</v>
      </c>
      <c r="AU165" s="4">
        <v>8325213</v>
      </c>
      <c r="AV165" s="4">
        <v>1777932</v>
      </c>
      <c r="AW165" s="4">
        <v>831862</v>
      </c>
      <c r="AX165" s="4">
        <v>1384851</v>
      </c>
      <c r="AY165" s="4">
        <v>1021875</v>
      </c>
      <c r="AZ165" s="4">
        <v>1145527</v>
      </c>
      <c r="BA165" s="4">
        <v>620932</v>
      </c>
      <c r="BB165" s="4">
        <v>1775921</v>
      </c>
      <c r="BC165" s="4">
        <v>947702</v>
      </c>
      <c r="BD165" s="4">
        <v>355617</v>
      </c>
      <c r="BE165" s="4">
        <v>345221</v>
      </c>
      <c r="BF165" s="4">
        <v>19174709</v>
      </c>
      <c r="BG165" s="4">
        <v>1662446</v>
      </c>
      <c r="BH165" s="4">
        <v>954846</v>
      </c>
      <c r="BI165" s="4">
        <v>1445014</v>
      </c>
      <c r="BJ165" s="4">
        <v>1031928</v>
      </c>
      <c r="BK165" s="4">
        <v>1028353</v>
      </c>
      <c r="BL165" s="4">
        <v>578645</v>
      </c>
      <c r="BM165" s="4">
        <v>1475976</v>
      </c>
      <c r="BN165" s="4">
        <v>1038105</v>
      </c>
      <c r="BO165" s="4">
        <v>406617</v>
      </c>
      <c r="BP165" s="4">
        <v>289457</v>
      </c>
      <c r="BQ165" s="4">
        <v>1997128</v>
      </c>
      <c r="BR165" s="4">
        <v>12683428</v>
      </c>
      <c r="BS165" s="4">
        <v>464822</v>
      </c>
      <c r="BT165" s="4">
        <v>1269001</v>
      </c>
      <c r="BU165" s="4">
        <v>585454</v>
      </c>
      <c r="BV165" s="4">
        <v>1057556</v>
      </c>
      <c r="BW165" s="4">
        <v>575865</v>
      </c>
      <c r="BX165" s="4">
        <v>1039634</v>
      </c>
      <c r="BY165" s="4">
        <v>1193251</v>
      </c>
      <c r="BZ165" s="4">
        <v>1551679</v>
      </c>
      <c r="CA165" s="4">
        <v>644372</v>
      </c>
      <c r="CB165" s="4">
        <v>801077</v>
      </c>
      <c r="CC165" s="4">
        <v>5460892</v>
      </c>
      <c r="CD165" s="4">
        <v>18402375</v>
      </c>
      <c r="CE165" s="4">
        <v>23863267</v>
      </c>
      <c r="CF165" s="4">
        <v>3457826</v>
      </c>
      <c r="CG165" s="4">
        <v>4299921</v>
      </c>
      <c r="CH165" s="4">
        <v>266</v>
      </c>
      <c r="CI165" s="4">
        <v>55</v>
      </c>
      <c r="CJ165" s="4">
        <v>321</v>
      </c>
      <c r="CK165" s="4">
        <v>444</v>
      </c>
      <c r="CL165" s="4">
        <v>0</v>
      </c>
      <c r="CM165" s="4">
        <v>11</v>
      </c>
      <c r="CN165" s="4">
        <v>5</v>
      </c>
      <c r="CO165" s="4">
        <v>3024</v>
      </c>
      <c r="CP165" s="4">
        <v>239834234</v>
      </c>
      <c r="CQ165" s="2" t="s">
        <v>2223</v>
      </c>
    </row>
    <row r="166" spans="1:95" x14ac:dyDescent="0.2">
      <c r="A166" s="2" t="s">
        <v>1879</v>
      </c>
      <c r="B166" s="2" t="s">
        <v>520</v>
      </c>
      <c r="C166" s="2" t="s">
        <v>3635</v>
      </c>
      <c r="D166" s="2" t="s">
        <v>468</v>
      </c>
      <c r="E166" s="2" t="s">
        <v>3850</v>
      </c>
      <c r="F166" s="2" t="s">
        <v>3146</v>
      </c>
      <c r="G166" s="2" t="s">
        <v>2311</v>
      </c>
      <c r="H166" s="2" t="s">
        <v>270</v>
      </c>
      <c r="I166" s="2" t="s">
        <v>262</v>
      </c>
      <c r="J166" s="3">
        <v>41821</v>
      </c>
      <c r="K166" s="2" t="s">
        <v>270</v>
      </c>
      <c r="L166" s="2" t="s">
        <v>548</v>
      </c>
      <c r="M166" s="3">
        <v>42181</v>
      </c>
      <c r="N166" s="4">
        <v>75</v>
      </c>
      <c r="O166" s="4">
        <v>136</v>
      </c>
      <c r="P166" s="4">
        <v>10</v>
      </c>
      <c r="Q166" s="4">
        <v>126</v>
      </c>
      <c r="R166" s="4">
        <v>18</v>
      </c>
      <c r="S166" s="4">
        <v>124</v>
      </c>
      <c r="T166" s="4">
        <v>30</v>
      </c>
      <c r="U166" s="4">
        <v>121</v>
      </c>
      <c r="V166" s="4">
        <v>30</v>
      </c>
      <c r="W166" s="4">
        <v>160</v>
      </c>
      <c r="X166" s="4">
        <v>69</v>
      </c>
      <c r="Y166" s="4">
        <v>5292278</v>
      </c>
      <c r="Z166" s="4">
        <v>568732</v>
      </c>
      <c r="AA166" s="4">
        <v>343951</v>
      </c>
      <c r="AB166" s="4">
        <v>1411792</v>
      </c>
      <c r="AC166" s="4">
        <v>578684</v>
      </c>
      <c r="AD166" s="4">
        <v>1328495</v>
      </c>
      <c r="AE166" s="4">
        <v>1228253</v>
      </c>
      <c r="AF166" s="4">
        <v>1585177</v>
      </c>
      <c r="AG166" s="4">
        <v>1513004</v>
      </c>
      <c r="AH166" s="4">
        <v>758889</v>
      </c>
      <c r="AI166" s="4">
        <v>736555</v>
      </c>
      <c r="AJ166" s="4">
        <v>8452451</v>
      </c>
      <c r="AK166" s="4">
        <v>810818</v>
      </c>
      <c r="AL166" s="4">
        <v>600849</v>
      </c>
      <c r="AM166" s="4">
        <v>1153286</v>
      </c>
      <c r="AN166" s="4">
        <v>991934</v>
      </c>
      <c r="AO166" s="4">
        <v>3255667</v>
      </c>
      <c r="AP166" s="4">
        <v>3134486</v>
      </c>
      <c r="AQ166" s="4">
        <v>814512</v>
      </c>
      <c r="AR166" s="4">
        <v>719091</v>
      </c>
      <c r="AS166" s="4">
        <v>658098</v>
      </c>
      <c r="AT166" s="4">
        <v>612818</v>
      </c>
      <c r="AU166" s="4">
        <v>4535159</v>
      </c>
      <c r="AV166" s="4">
        <v>453945</v>
      </c>
      <c r="AW166" s="4">
        <v>229164</v>
      </c>
      <c r="AX166" s="4">
        <v>1182775</v>
      </c>
      <c r="AY166" s="4">
        <v>349667</v>
      </c>
      <c r="AZ166" s="4">
        <v>963322</v>
      </c>
      <c r="BA166" s="4">
        <v>863080</v>
      </c>
      <c r="BB166" s="4">
        <v>597778</v>
      </c>
      <c r="BC166" s="4">
        <v>525605</v>
      </c>
      <c r="BD166" s="4">
        <v>397446</v>
      </c>
      <c r="BE166" s="4">
        <v>375112</v>
      </c>
      <c r="BF166" s="4">
        <v>5053872</v>
      </c>
      <c r="BG166" s="4">
        <v>497753</v>
      </c>
      <c r="BH166" s="4">
        <v>287784</v>
      </c>
      <c r="BI166" s="4">
        <v>520569</v>
      </c>
      <c r="BJ166" s="4">
        <v>359217</v>
      </c>
      <c r="BK166" s="4">
        <v>1449633</v>
      </c>
      <c r="BL166" s="4">
        <v>1328452</v>
      </c>
      <c r="BM166" s="4">
        <v>288427</v>
      </c>
      <c r="BN166" s="4">
        <v>193006</v>
      </c>
      <c r="BO166" s="4">
        <v>183339</v>
      </c>
      <c r="BP166" s="4">
        <v>138059</v>
      </c>
      <c r="BQ166" s="4">
        <v>757119</v>
      </c>
      <c r="BR166" s="4">
        <v>3398579</v>
      </c>
      <c r="BS166" s="4">
        <v>114787</v>
      </c>
      <c r="BT166" s="4">
        <v>313065</v>
      </c>
      <c r="BU166" s="4">
        <v>229017</v>
      </c>
      <c r="BV166" s="4">
        <v>632717</v>
      </c>
      <c r="BW166" s="4">
        <v>365173</v>
      </c>
      <c r="BX166" s="4">
        <v>1806034</v>
      </c>
      <c r="BY166" s="4">
        <v>987399</v>
      </c>
      <c r="BZ166" s="4">
        <v>526085</v>
      </c>
      <c r="CA166" s="4">
        <v>361443</v>
      </c>
      <c r="CB166" s="4">
        <v>474759</v>
      </c>
      <c r="CC166" s="4">
        <v>2814938</v>
      </c>
      <c r="CD166" s="4">
        <v>7151239</v>
      </c>
      <c r="CE166" s="4">
        <v>9966177</v>
      </c>
      <c r="CF166" s="4">
        <v>2436060</v>
      </c>
      <c r="CG166" s="4">
        <v>1277784</v>
      </c>
      <c r="CH166" s="4">
        <v>83</v>
      </c>
      <c r="CI166" s="4">
        <v>77</v>
      </c>
      <c r="CJ166" s="4">
        <v>160</v>
      </c>
      <c r="CK166" s="4">
        <v>207</v>
      </c>
      <c r="CL166" s="4">
        <v>0</v>
      </c>
      <c r="CM166" s="4">
        <v>11</v>
      </c>
      <c r="CN166" s="4">
        <v>9</v>
      </c>
      <c r="CO166" s="4">
        <v>2724</v>
      </c>
      <c r="CP166" s="4">
        <v>79540741</v>
      </c>
      <c r="CQ166" s="2" t="s">
        <v>809</v>
      </c>
    </row>
    <row r="167" spans="1:95" x14ac:dyDescent="0.2">
      <c r="A167" s="2" t="s">
        <v>1879</v>
      </c>
      <c r="B167" s="2" t="s">
        <v>2216</v>
      </c>
      <c r="C167" s="2" t="s">
        <v>30</v>
      </c>
      <c r="D167" s="2" t="s">
        <v>586</v>
      </c>
      <c r="E167" s="2" t="s">
        <v>2312</v>
      </c>
      <c r="F167" s="2" t="s">
        <v>3146</v>
      </c>
      <c r="G167" s="2" t="s">
        <v>1233</v>
      </c>
      <c r="H167" s="2" t="s">
        <v>2267</v>
      </c>
      <c r="I167" s="2" t="s">
        <v>120</v>
      </c>
      <c r="J167" s="3">
        <v>42430</v>
      </c>
      <c r="K167" s="2" t="s">
        <v>4116</v>
      </c>
      <c r="L167" s="2" t="s">
        <v>120</v>
      </c>
      <c r="M167" s="3">
        <v>42430</v>
      </c>
      <c r="N167" s="4">
        <v>21</v>
      </c>
      <c r="O167" s="4">
        <v>31</v>
      </c>
      <c r="P167" s="4">
        <v>5</v>
      </c>
      <c r="Q167" s="4">
        <v>38</v>
      </c>
      <c r="R167" s="4">
        <v>4</v>
      </c>
      <c r="S167" s="4">
        <v>27</v>
      </c>
      <c r="T167" s="4">
        <v>5</v>
      </c>
      <c r="U167" s="4">
        <v>48</v>
      </c>
      <c r="V167" s="4">
        <v>13</v>
      </c>
      <c r="W167" s="4">
        <v>32</v>
      </c>
      <c r="X167" s="4">
        <v>16</v>
      </c>
      <c r="Y167" s="4">
        <v>824724</v>
      </c>
      <c r="Z167" s="4">
        <v>219013</v>
      </c>
      <c r="AA167" s="4">
        <v>169113</v>
      </c>
      <c r="AB167" s="4">
        <v>81566</v>
      </c>
      <c r="AC167" s="4">
        <v>37254</v>
      </c>
      <c r="AD167" s="4">
        <v>466271</v>
      </c>
      <c r="AE167" s="4">
        <v>434860</v>
      </c>
      <c r="AF167" s="4">
        <v>661170</v>
      </c>
      <c r="AG167" s="4">
        <v>648356</v>
      </c>
      <c r="AH167" s="4">
        <v>242803</v>
      </c>
      <c r="AI167" s="4">
        <v>230193</v>
      </c>
      <c r="AJ167" s="4">
        <v>2703979</v>
      </c>
      <c r="AK167" s="4">
        <v>289638</v>
      </c>
      <c r="AL167" s="4">
        <v>244688</v>
      </c>
      <c r="AM167" s="4">
        <v>91730</v>
      </c>
      <c r="AN167" s="4">
        <v>46982</v>
      </c>
      <c r="AO167" s="4">
        <v>442781</v>
      </c>
      <c r="AP167" s="4">
        <v>421974</v>
      </c>
      <c r="AQ167" s="4">
        <v>706539</v>
      </c>
      <c r="AR167" s="4">
        <v>672789</v>
      </c>
      <c r="AS167" s="4">
        <v>256792</v>
      </c>
      <c r="AT167" s="4">
        <v>237300</v>
      </c>
      <c r="AU167" s="4">
        <v>812840</v>
      </c>
      <c r="AV167" s="4">
        <v>219013</v>
      </c>
      <c r="AW167" s="4">
        <v>169113</v>
      </c>
      <c r="AX167" s="4">
        <v>67651</v>
      </c>
      <c r="AY167" s="4">
        <v>23339</v>
      </c>
      <c r="AZ167" s="4">
        <v>275964</v>
      </c>
      <c r="BA167" s="4">
        <v>244553</v>
      </c>
      <c r="BB167" s="4">
        <v>386017</v>
      </c>
      <c r="BC167" s="4">
        <v>373203</v>
      </c>
      <c r="BD167" s="4">
        <v>126455</v>
      </c>
      <c r="BE167" s="4">
        <v>113845</v>
      </c>
      <c r="BF167" s="4">
        <v>2017432</v>
      </c>
      <c r="BG167" s="4">
        <v>210816</v>
      </c>
      <c r="BH167" s="4">
        <v>165866</v>
      </c>
      <c r="BI167" s="4">
        <v>65200</v>
      </c>
      <c r="BJ167" s="4">
        <v>20452</v>
      </c>
      <c r="BK167" s="4">
        <v>240666</v>
      </c>
      <c r="BL167" s="4">
        <v>219859</v>
      </c>
      <c r="BM167" s="4">
        <v>188443</v>
      </c>
      <c r="BN167" s="4">
        <v>154693</v>
      </c>
      <c r="BO167" s="4">
        <v>68509</v>
      </c>
      <c r="BP167" s="4">
        <v>49017</v>
      </c>
      <c r="BQ167" s="4">
        <v>11884</v>
      </c>
      <c r="BR167" s="4">
        <v>686547</v>
      </c>
      <c r="BS167" s="4">
        <v>0</v>
      </c>
      <c r="BT167" s="4">
        <v>78822</v>
      </c>
      <c r="BU167" s="4">
        <v>13915</v>
      </c>
      <c r="BV167" s="4">
        <v>26530</v>
      </c>
      <c r="BW167" s="4">
        <v>190307</v>
      </c>
      <c r="BX167" s="4">
        <v>202115</v>
      </c>
      <c r="BY167" s="4">
        <v>275153</v>
      </c>
      <c r="BZ167" s="4">
        <v>518096</v>
      </c>
      <c r="CA167" s="4">
        <v>116348</v>
      </c>
      <c r="CB167" s="4">
        <v>188283</v>
      </c>
      <c r="CC167" s="4">
        <v>607607</v>
      </c>
      <c r="CD167" s="4">
        <v>1700393</v>
      </c>
      <c r="CE167" s="4">
        <v>2308000</v>
      </c>
      <c r="CF167" s="4">
        <v>480122</v>
      </c>
      <c r="CG167" s="4">
        <v>290965</v>
      </c>
      <c r="CH167" s="4">
        <v>14</v>
      </c>
      <c r="CI167" s="4">
        <v>18</v>
      </c>
      <c r="CJ167" s="4">
        <v>32</v>
      </c>
      <c r="CK167" s="4">
        <v>62</v>
      </c>
      <c r="CL167" s="4">
        <v>0</v>
      </c>
      <c r="CM167" s="4">
        <v>0</v>
      </c>
      <c r="CN167" s="4">
        <v>2</v>
      </c>
      <c r="CO167" s="4">
        <v>328</v>
      </c>
      <c r="CP167" s="4">
        <v>22557291</v>
      </c>
      <c r="CQ167" s="2" t="s">
        <v>3458</v>
      </c>
    </row>
    <row r="168" spans="1:95" x14ac:dyDescent="0.2">
      <c r="A168" s="2" t="s">
        <v>1879</v>
      </c>
      <c r="B168" s="2" t="s">
        <v>892</v>
      </c>
      <c r="C168" s="2" t="s">
        <v>2902</v>
      </c>
      <c r="D168" s="2" t="s">
        <v>1830</v>
      </c>
      <c r="E168" s="2" t="s">
        <v>2891</v>
      </c>
      <c r="F168" s="2" t="s">
        <v>3146</v>
      </c>
      <c r="G168" s="2" t="s">
        <v>4070</v>
      </c>
      <c r="H168" s="2" t="s">
        <v>1520</v>
      </c>
      <c r="I168" s="2" t="s">
        <v>1071</v>
      </c>
      <c r="J168" s="3">
        <v>41820</v>
      </c>
      <c r="K168" s="2" t="s">
        <v>805</v>
      </c>
      <c r="L168" s="2" t="s">
        <v>1330</v>
      </c>
      <c r="M168" s="3">
        <v>42186</v>
      </c>
      <c r="N168" s="4">
        <v>69</v>
      </c>
      <c r="O168" s="4">
        <v>73</v>
      </c>
      <c r="P168" s="4">
        <v>7</v>
      </c>
      <c r="Q168" s="4">
        <v>64</v>
      </c>
      <c r="R168" s="4">
        <v>17</v>
      </c>
      <c r="S168" s="4">
        <v>59</v>
      </c>
      <c r="T168" s="4">
        <v>16</v>
      </c>
      <c r="U168" s="4">
        <v>70</v>
      </c>
      <c r="V168" s="4">
        <v>24</v>
      </c>
      <c r="W168" s="4">
        <v>108</v>
      </c>
      <c r="X168" s="4">
        <v>61</v>
      </c>
      <c r="Y168" s="4">
        <v>5215407</v>
      </c>
      <c r="Z168" s="4">
        <v>1188833</v>
      </c>
      <c r="AA168" s="4">
        <v>628205</v>
      </c>
      <c r="AB168" s="4">
        <v>1664737</v>
      </c>
      <c r="AC168" s="4">
        <v>1423397</v>
      </c>
      <c r="AD168" s="4">
        <v>895631</v>
      </c>
      <c r="AE168" s="4">
        <v>708269</v>
      </c>
      <c r="AF168" s="4">
        <v>438944</v>
      </c>
      <c r="AG168" s="4">
        <v>297605</v>
      </c>
      <c r="AH168" s="4">
        <v>1553936</v>
      </c>
      <c r="AI168" s="4">
        <v>1502304</v>
      </c>
      <c r="AJ168" s="4">
        <v>8582054</v>
      </c>
      <c r="AK168" s="4">
        <v>607528</v>
      </c>
      <c r="AL168" s="4">
        <v>342139</v>
      </c>
      <c r="AM168" s="4">
        <v>979117</v>
      </c>
      <c r="AN168" s="4">
        <v>856576</v>
      </c>
      <c r="AO168" s="4">
        <v>767357</v>
      </c>
      <c r="AP168" s="4">
        <v>620118</v>
      </c>
      <c r="AQ168" s="4">
        <v>746024</v>
      </c>
      <c r="AR168" s="4">
        <v>643318</v>
      </c>
      <c r="AS168" s="4">
        <v>1759209</v>
      </c>
      <c r="AT168" s="4">
        <v>1696694</v>
      </c>
      <c r="AU168" s="4">
        <v>4895479</v>
      </c>
      <c r="AV168" s="4">
        <v>1110245</v>
      </c>
      <c r="AW168" s="4">
        <v>549617</v>
      </c>
      <c r="AX168" s="4">
        <v>991886</v>
      </c>
      <c r="AY168" s="4">
        <v>750546</v>
      </c>
      <c r="AZ168" s="4">
        <v>452457</v>
      </c>
      <c r="BA168" s="4">
        <v>265095</v>
      </c>
      <c r="BB168" s="4">
        <v>361889</v>
      </c>
      <c r="BC168" s="4">
        <v>220550</v>
      </c>
      <c r="BD168" s="4">
        <v>758486</v>
      </c>
      <c r="BE168" s="4">
        <v>706854</v>
      </c>
      <c r="BF168" s="4">
        <v>6049943</v>
      </c>
      <c r="BG168" s="4">
        <v>425414</v>
      </c>
      <c r="BH168" s="4">
        <v>160025</v>
      </c>
      <c r="BI168" s="4">
        <v>457691</v>
      </c>
      <c r="BJ168" s="4">
        <v>335150</v>
      </c>
      <c r="BK168" s="4">
        <v>400202</v>
      </c>
      <c r="BL168" s="4">
        <v>252963</v>
      </c>
      <c r="BM168" s="4">
        <v>254875</v>
      </c>
      <c r="BN168" s="4">
        <v>152169</v>
      </c>
      <c r="BO168" s="4">
        <v>437728</v>
      </c>
      <c r="BP168" s="4">
        <v>375213</v>
      </c>
      <c r="BQ168" s="4">
        <v>319928</v>
      </c>
      <c r="BR168" s="4">
        <v>2532111</v>
      </c>
      <c r="BS168" s="4">
        <v>78588</v>
      </c>
      <c r="BT168" s="4">
        <v>182114</v>
      </c>
      <c r="BU168" s="4">
        <v>672851</v>
      </c>
      <c r="BV168" s="4">
        <v>521426</v>
      </c>
      <c r="BW168" s="4">
        <v>443174</v>
      </c>
      <c r="BX168" s="4">
        <v>367155</v>
      </c>
      <c r="BY168" s="4">
        <v>77055</v>
      </c>
      <c r="BZ168" s="4">
        <v>491149</v>
      </c>
      <c r="CA168" s="4">
        <v>795450</v>
      </c>
      <c r="CB168" s="4">
        <v>1321481</v>
      </c>
      <c r="CC168" s="4">
        <v>2387046</v>
      </c>
      <c r="CD168" s="4">
        <v>5415436</v>
      </c>
      <c r="CE168" s="4">
        <v>7802482</v>
      </c>
      <c r="CF168" s="4">
        <v>953364</v>
      </c>
      <c r="CG168" s="4">
        <v>1199250</v>
      </c>
      <c r="CH168" s="4">
        <v>31</v>
      </c>
      <c r="CI168" s="4">
        <v>77</v>
      </c>
      <c r="CJ168" s="4">
        <v>108</v>
      </c>
      <c r="CK168" s="4">
        <v>185</v>
      </c>
      <c r="CL168" s="4">
        <v>0</v>
      </c>
      <c r="CM168" s="4">
        <v>0</v>
      </c>
      <c r="CN168" s="4">
        <v>0</v>
      </c>
      <c r="CO168" s="4">
        <v>796</v>
      </c>
      <c r="CP168" s="4">
        <v>65840106</v>
      </c>
      <c r="CQ168" s="2" t="s">
        <v>3035</v>
      </c>
    </row>
    <row r="169" spans="1:95" x14ac:dyDescent="0.2">
      <c r="A169" s="2" t="s">
        <v>1879</v>
      </c>
      <c r="B169" s="2" t="s">
        <v>2673</v>
      </c>
      <c r="C169" s="2" t="s">
        <v>994</v>
      </c>
      <c r="D169" s="2" t="s">
        <v>1900</v>
      </c>
      <c r="E169" s="2" t="s">
        <v>567</v>
      </c>
      <c r="F169" s="2" t="s">
        <v>3146</v>
      </c>
      <c r="G169" s="2" t="s">
        <v>199</v>
      </c>
      <c r="H169" s="2" t="s">
        <v>2986</v>
      </c>
      <c r="I169" s="2" t="s">
        <v>2285</v>
      </c>
      <c r="J169" s="3">
        <v>41091</v>
      </c>
      <c r="K169" s="2" t="s">
        <v>3091</v>
      </c>
      <c r="L169" s="2" t="s">
        <v>2198</v>
      </c>
      <c r="M169" s="3">
        <v>41456</v>
      </c>
      <c r="N169" s="4">
        <v>333</v>
      </c>
      <c r="O169" s="4">
        <v>290</v>
      </c>
      <c r="P169" s="4">
        <v>47</v>
      </c>
      <c r="Q169" s="4">
        <v>251</v>
      </c>
      <c r="R169" s="4">
        <v>41</v>
      </c>
      <c r="S169" s="4">
        <v>227</v>
      </c>
      <c r="T169" s="4">
        <v>48</v>
      </c>
      <c r="U169" s="4">
        <v>236</v>
      </c>
      <c r="V169" s="4">
        <v>56</v>
      </c>
      <c r="W169" s="4">
        <v>248</v>
      </c>
      <c r="X169" s="4">
        <v>134</v>
      </c>
      <c r="Y169" s="4">
        <v>15351309</v>
      </c>
      <c r="Z169" s="4">
        <v>3239187</v>
      </c>
      <c r="AA169" s="4">
        <v>1856147</v>
      </c>
      <c r="AB169" s="4">
        <v>1157177</v>
      </c>
      <c r="AC169" s="4">
        <v>955196</v>
      </c>
      <c r="AD169" s="4">
        <v>1366059</v>
      </c>
      <c r="AE169" s="4">
        <v>1008298</v>
      </c>
      <c r="AF169" s="4">
        <v>1752895</v>
      </c>
      <c r="AG169" s="4">
        <v>1564111</v>
      </c>
      <c r="AH169" s="4">
        <v>1034428</v>
      </c>
      <c r="AI169" s="4">
        <v>1008927</v>
      </c>
      <c r="AJ169" s="4">
        <v>55133474</v>
      </c>
      <c r="AK169" s="4">
        <v>3439347</v>
      </c>
      <c r="AL169" s="4">
        <v>2643357</v>
      </c>
      <c r="AM169" s="4">
        <v>1902026</v>
      </c>
      <c r="AN169" s="4">
        <v>1617239</v>
      </c>
      <c r="AO169" s="4">
        <v>3063191</v>
      </c>
      <c r="AP169" s="4">
        <v>2773522</v>
      </c>
      <c r="AQ169" s="4">
        <v>2069476</v>
      </c>
      <c r="AR169" s="4">
        <v>1870106</v>
      </c>
      <c r="AS169" s="4">
        <v>1603710</v>
      </c>
      <c r="AT169" s="4">
        <v>1515444</v>
      </c>
      <c r="AU169" s="4">
        <v>11992474</v>
      </c>
      <c r="AV169" s="4">
        <v>2821009</v>
      </c>
      <c r="AW169" s="4">
        <v>1437969</v>
      </c>
      <c r="AX169" s="4">
        <v>1000249</v>
      </c>
      <c r="AY169" s="4">
        <v>798268</v>
      </c>
      <c r="AZ169" s="4">
        <v>967617</v>
      </c>
      <c r="BA169" s="4">
        <v>609856</v>
      </c>
      <c r="BB169" s="4">
        <v>986809</v>
      </c>
      <c r="BC169" s="4">
        <v>798025</v>
      </c>
      <c r="BD169" s="4">
        <v>441055</v>
      </c>
      <c r="BE169" s="4">
        <v>415554</v>
      </c>
      <c r="BF169" s="4">
        <v>27437770</v>
      </c>
      <c r="BG169" s="4">
        <v>1526975</v>
      </c>
      <c r="BH169" s="4">
        <v>730985</v>
      </c>
      <c r="BI169" s="4">
        <v>742964</v>
      </c>
      <c r="BJ169" s="4">
        <v>458177</v>
      </c>
      <c r="BK169" s="4">
        <v>1621591</v>
      </c>
      <c r="BL169" s="4">
        <v>1331922</v>
      </c>
      <c r="BM169" s="4">
        <v>763167</v>
      </c>
      <c r="BN169" s="4">
        <v>563797</v>
      </c>
      <c r="BO169" s="4">
        <v>471817</v>
      </c>
      <c r="BP169" s="4">
        <v>383551</v>
      </c>
      <c r="BQ169" s="4">
        <v>3358835</v>
      </c>
      <c r="BR169" s="4">
        <v>27695704</v>
      </c>
      <c r="BS169" s="4">
        <v>418178</v>
      </c>
      <c r="BT169" s="4">
        <v>1912372</v>
      </c>
      <c r="BU169" s="4">
        <v>156928</v>
      </c>
      <c r="BV169" s="4">
        <v>1159062</v>
      </c>
      <c r="BW169" s="4">
        <v>398442</v>
      </c>
      <c r="BX169" s="4">
        <v>1441600</v>
      </c>
      <c r="BY169" s="4">
        <v>766086</v>
      </c>
      <c r="BZ169" s="4">
        <v>1306309</v>
      </c>
      <c r="CA169" s="4">
        <v>593373</v>
      </c>
      <c r="CB169" s="4">
        <v>1131893</v>
      </c>
      <c r="CC169" s="4">
        <v>5691842</v>
      </c>
      <c r="CD169" s="4">
        <v>34646940</v>
      </c>
      <c r="CE169" s="4">
        <v>40338782</v>
      </c>
      <c r="CF169" s="4">
        <v>2740361</v>
      </c>
      <c r="CG169" s="4">
        <v>3153192</v>
      </c>
      <c r="CH169" s="4">
        <v>121</v>
      </c>
      <c r="CI169" s="4">
        <v>127</v>
      </c>
      <c r="CJ169" s="4">
        <v>248</v>
      </c>
      <c r="CK169" s="4">
        <v>608</v>
      </c>
      <c r="CL169" s="4">
        <v>0</v>
      </c>
      <c r="CM169" s="4">
        <v>12</v>
      </c>
      <c r="CN169" s="4">
        <v>14</v>
      </c>
      <c r="CO169" s="4">
        <v>1736</v>
      </c>
      <c r="CP169" s="4">
        <v>121340088</v>
      </c>
      <c r="CQ169" s="2" t="s">
        <v>1903</v>
      </c>
    </row>
    <row r="170" spans="1:95" x14ac:dyDescent="0.2">
      <c r="A170" s="2" t="s">
        <v>1879</v>
      </c>
      <c r="B170" s="2" t="s">
        <v>947</v>
      </c>
      <c r="C170" s="2" t="s">
        <v>2515</v>
      </c>
      <c r="D170" s="2" t="s">
        <v>1563</v>
      </c>
      <c r="E170" s="2" t="s">
        <v>1291</v>
      </c>
      <c r="F170" s="2" t="s">
        <v>3146</v>
      </c>
      <c r="G170" s="2" t="s">
        <v>89</v>
      </c>
      <c r="H170" s="2" t="s">
        <v>1612</v>
      </c>
      <c r="I170" s="2" t="s">
        <v>1292</v>
      </c>
      <c r="J170" s="3">
        <v>41091</v>
      </c>
      <c r="K170" s="2" t="s">
        <v>1420</v>
      </c>
      <c r="L170" s="2" t="s">
        <v>2480</v>
      </c>
      <c r="M170" s="3">
        <v>41821</v>
      </c>
      <c r="N170" s="4">
        <v>93</v>
      </c>
      <c r="O170" s="4">
        <v>152</v>
      </c>
      <c r="P170" s="4">
        <v>12</v>
      </c>
      <c r="Q170" s="4">
        <v>140</v>
      </c>
      <c r="R170" s="4">
        <v>15</v>
      </c>
      <c r="S170" s="4">
        <v>141</v>
      </c>
      <c r="T170" s="4">
        <v>26</v>
      </c>
      <c r="U170" s="4">
        <v>121</v>
      </c>
      <c r="V170" s="4">
        <v>40</v>
      </c>
      <c r="W170" s="4">
        <v>128</v>
      </c>
      <c r="X170" s="4">
        <v>76</v>
      </c>
      <c r="Y170" s="4">
        <v>6087640</v>
      </c>
      <c r="Z170" s="4">
        <v>2250897</v>
      </c>
      <c r="AA170" s="4">
        <v>863549</v>
      </c>
      <c r="AB170" s="4">
        <v>2130943</v>
      </c>
      <c r="AC170" s="4">
        <v>1019922</v>
      </c>
      <c r="AD170" s="4">
        <v>2609843</v>
      </c>
      <c r="AE170" s="4">
        <v>1505478</v>
      </c>
      <c r="AF170" s="4">
        <v>1880196</v>
      </c>
      <c r="AG170" s="4">
        <v>1677460</v>
      </c>
      <c r="AH170" s="4">
        <v>1483294</v>
      </c>
      <c r="AI170" s="4">
        <v>1392410</v>
      </c>
      <c r="AJ170" s="4">
        <v>10859932</v>
      </c>
      <c r="AK170" s="4">
        <v>1414104</v>
      </c>
      <c r="AL170" s="4">
        <v>759449</v>
      </c>
      <c r="AM170" s="4">
        <v>1468712</v>
      </c>
      <c r="AN170" s="4">
        <v>1055437</v>
      </c>
      <c r="AO170" s="4">
        <v>2048277</v>
      </c>
      <c r="AP170" s="4">
        <v>1687217</v>
      </c>
      <c r="AQ170" s="4">
        <v>1311707</v>
      </c>
      <c r="AR170" s="4">
        <v>1196923</v>
      </c>
      <c r="AS170" s="4">
        <v>1067314</v>
      </c>
      <c r="AT170" s="4">
        <v>995290</v>
      </c>
      <c r="AU170" s="4">
        <v>5687000</v>
      </c>
      <c r="AV170" s="4">
        <v>1962311</v>
      </c>
      <c r="AW170" s="4">
        <v>574963</v>
      </c>
      <c r="AX170" s="4">
        <v>1693633</v>
      </c>
      <c r="AY170" s="4">
        <v>582612</v>
      </c>
      <c r="AZ170" s="4">
        <v>2093778</v>
      </c>
      <c r="BA170" s="4">
        <v>989413</v>
      </c>
      <c r="BB170" s="4">
        <v>1327038</v>
      </c>
      <c r="BC170" s="4">
        <v>1124302</v>
      </c>
      <c r="BD170" s="4">
        <v>745534</v>
      </c>
      <c r="BE170" s="4">
        <v>654650</v>
      </c>
      <c r="BF170" s="4">
        <v>6340826</v>
      </c>
      <c r="BG170" s="4">
        <v>995833</v>
      </c>
      <c r="BH170" s="4">
        <v>341178</v>
      </c>
      <c r="BI170" s="4">
        <v>819470</v>
      </c>
      <c r="BJ170" s="4">
        <v>406195</v>
      </c>
      <c r="BK170" s="4">
        <v>1399302</v>
      </c>
      <c r="BL170" s="4">
        <v>1038242</v>
      </c>
      <c r="BM170" s="4">
        <v>516208</v>
      </c>
      <c r="BN170" s="4">
        <v>401424</v>
      </c>
      <c r="BO170" s="4">
        <v>291008</v>
      </c>
      <c r="BP170" s="4">
        <v>218984</v>
      </c>
      <c r="BQ170" s="4">
        <v>400640</v>
      </c>
      <c r="BR170" s="4">
        <v>4519106</v>
      </c>
      <c r="BS170" s="4">
        <v>288586</v>
      </c>
      <c r="BT170" s="4">
        <v>418271</v>
      </c>
      <c r="BU170" s="4">
        <v>437310</v>
      </c>
      <c r="BV170" s="4">
        <v>649242</v>
      </c>
      <c r="BW170" s="4">
        <v>516065</v>
      </c>
      <c r="BX170" s="4">
        <v>648975</v>
      </c>
      <c r="BY170" s="4">
        <v>553158</v>
      </c>
      <c r="BZ170" s="4">
        <v>795499</v>
      </c>
      <c r="CA170" s="4">
        <v>737760</v>
      </c>
      <c r="CB170" s="4">
        <v>776306</v>
      </c>
      <c r="CC170" s="4">
        <v>2933519</v>
      </c>
      <c r="CD170" s="4">
        <v>7807399</v>
      </c>
      <c r="CE170" s="4">
        <v>10740918</v>
      </c>
      <c r="CF170" s="4">
        <v>2626703</v>
      </c>
      <c r="CG170" s="4">
        <v>1560209</v>
      </c>
      <c r="CH170" s="4">
        <v>37</v>
      </c>
      <c r="CI170" s="4">
        <v>91</v>
      </c>
      <c r="CJ170" s="4">
        <v>128</v>
      </c>
      <c r="CK170" s="4">
        <v>247</v>
      </c>
      <c r="CL170" s="4">
        <v>0</v>
      </c>
      <c r="CM170" s="4">
        <v>0</v>
      </c>
      <c r="CN170" s="4">
        <v>0</v>
      </c>
      <c r="CO170" s="4">
        <v>1283</v>
      </c>
      <c r="CP170" s="4">
        <v>84159938</v>
      </c>
      <c r="CQ170" s="2" t="s">
        <v>194</v>
      </c>
    </row>
    <row r="171" spans="1:95" x14ac:dyDescent="0.2">
      <c r="A171" s="2" t="s">
        <v>1879</v>
      </c>
      <c r="B171" s="2" t="s">
        <v>2656</v>
      </c>
      <c r="C171" s="2" t="s">
        <v>3220</v>
      </c>
      <c r="D171" s="2" t="s">
        <v>990</v>
      </c>
      <c r="E171" s="2" t="s">
        <v>3584</v>
      </c>
      <c r="F171" s="2" t="s">
        <v>3146</v>
      </c>
      <c r="G171" s="2" t="s">
        <v>2884</v>
      </c>
      <c r="H171" s="2" t="s">
        <v>2920</v>
      </c>
      <c r="I171" s="2" t="s">
        <v>3562</v>
      </c>
      <c r="J171" s="3">
        <v>35186</v>
      </c>
      <c r="K171" s="2" t="s">
        <v>2920</v>
      </c>
      <c r="L171" s="2" t="s">
        <v>2962</v>
      </c>
      <c r="N171" s="4">
        <v>187</v>
      </c>
      <c r="O171" s="4">
        <v>261</v>
      </c>
      <c r="P171" s="4">
        <v>24</v>
      </c>
      <c r="Q171" s="4">
        <v>201</v>
      </c>
      <c r="R171" s="4">
        <v>22</v>
      </c>
      <c r="S171" s="4">
        <v>193</v>
      </c>
      <c r="T171" s="4">
        <v>25</v>
      </c>
      <c r="U171" s="4">
        <v>198</v>
      </c>
      <c r="V171" s="4">
        <v>41</v>
      </c>
      <c r="W171" s="4">
        <v>208</v>
      </c>
      <c r="X171" s="4">
        <v>93</v>
      </c>
      <c r="Y171" s="4">
        <v>14333379</v>
      </c>
      <c r="Z171" s="4">
        <v>2398981</v>
      </c>
      <c r="AA171" s="4">
        <v>1544105</v>
      </c>
      <c r="AB171" s="4">
        <v>1644573</v>
      </c>
      <c r="AC171" s="4">
        <v>828621</v>
      </c>
      <c r="AD171" s="4">
        <v>1161783</v>
      </c>
      <c r="AE171" s="4">
        <v>871921</v>
      </c>
      <c r="AF171" s="4">
        <v>1790817</v>
      </c>
      <c r="AG171" s="4">
        <v>1543198</v>
      </c>
      <c r="AH171" s="4">
        <v>1166608</v>
      </c>
      <c r="AI171" s="4">
        <v>1105435</v>
      </c>
      <c r="AJ171" s="4">
        <v>28154460</v>
      </c>
      <c r="AK171" s="4">
        <v>2794765</v>
      </c>
      <c r="AL171" s="4">
        <v>1866488</v>
      </c>
      <c r="AM171" s="4">
        <v>1276511</v>
      </c>
      <c r="AN171" s="4">
        <v>855012</v>
      </c>
      <c r="AO171" s="4">
        <v>1282741</v>
      </c>
      <c r="AP171" s="4">
        <v>929936</v>
      </c>
      <c r="AQ171" s="4">
        <v>1478630</v>
      </c>
      <c r="AR171" s="4">
        <v>1204598</v>
      </c>
      <c r="AS171" s="4">
        <v>822921</v>
      </c>
      <c r="AT171" s="4">
        <v>728965</v>
      </c>
      <c r="AU171" s="4">
        <v>12200007</v>
      </c>
      <c r="AV171" s="4">
        <v>2124882</v>
      </c>
      <c r="AW171" s="4">
        <v>1270006</v>
      </c>
      <c r="AX171" s="4">
        <v>1452186</v>
      </c>
      <c r="AY171" s="4">
        <v>636234</v>
      </c>
      <c r="AZ171" s="4">
        <v>975503</v>
      </c>
      <c r="BA171" s="4">
        <v>685641</v>
      </c>
      <c r="BB171" s="4">
        <v>1342571</v>
      </c>
      <c r="BC171" s="4">
        <v>1094952</v>
      </c>
      <c r="BD171" s="4">
        <v>448449</v>
      </c>
      <c r="BE171" s="4">
        <v>387276</v>
      </c>
      <c r="BF171" s="4">
        <v>16924262</v>
      </c>
      <c r="BG171" s="4">
        <v>1894611</v>
      </c>
      <c r="BH171" s="4">
        <v>966334</v>
      </c>
      <c r="BI171" s="4">
        <v>834568</v>
      </c>
      <c r="BJ171" s="4">
        <v>413069</v>
      </c>
      <c r="BK171" s="4">
        <v>761042</v>
      </c>
      <c r="BL171" s="4">
        <v>408237</v>
      </c>
      <c r="BM171" s="4">
        <v>709703</v>
      </c>
      <c r="BN171" s="4">
        <v>435671</v>
      </c>
      <c r="BO171" s="4">
        <v>272642</v>
      </c>
      <c r="BP171" s="4">
        <v>178686</v>
      </c>
      <c r="BQ171" s="4">
        <v>2133372</v>
      </c>
      <c r="BR171" s="4">
        <v>11230198</v>
      </c>
      <c r="BS171" s="4">
        <v>274099</v>
      </c>
      <c r="BT171" s="4">
        <v>900154</v>
      </c>
      <c r="BU171" s="4">
        <v>192387</v>
      </c>
      <c r="BV171" s="4">
        <v>441943</v>
      </c>
      <c r="BW171" s="4">
        <v>186280</v>
      </c>
      <c r="BX171" s="4">
        <v>521699</v>
      </c>
      <c r="BY171" s="4">
        <v>448246</v>
      </c>
      <c r="BZ171" s="4">
        <v>768927</v>
      </c>
      <c r="CA171" s="4">
        <v>718159</v>
      </c>
      <c r="CB171" s="4">
        <v>550279</v>
      </c>
      <c r="CC171" s="4">
        <v>3952543</v>
      </c>
      <c r="CD171" s="4">
        <v>14413200</v>
      </c>
      <c r="CE171" s="4">
        <v>18365743</v>
      </c>
      <c r="CF171" s="4">
        <v>2275297</v>
      </c>
      <c r="CG171" s="4">
        <v>2111658</v>
      </c>
      <c r="CH171" s="4">
        <v>105</v>
      </c>
      <c r="CI171" s="4">
        <v>103</v>
      </c>
      <c r="CJ171" s="4">
        <v>208</v>
      </c>
      <c r="CK171" s="4">
        <v>364</v>
      </c>
      <c r="CL171" s="4">
        <v>1</v>
      </c>
      <c r="CM171" s="4">
        <v>8</v>
      </c>
      <c r="CN171" s="4">
        <v>20</v>
      </c>
      <c r="CO171" s="4">
        <v>2338</v>
      </c>
      <c r="CP171" s="4">
        <v>136592610</v>
      </c>
      <c r="CQ171" s="2" t="s">
        <v>2612</v>
      </c>
    </row>
    <row r="172" spans="1:95" x14ac:dyDescent="0.2">
      <c r="A172" s="2" t="s">
        <v>1879</v>
      </c>
      <c r="B172" s="2" t="s">
        <v>3385</v>
      </c>
      <c r="C172" s="2" t="s">
        <v>1745</v>
      </c>
      <c r="D172" s="2" t="s">
        <v>3228</v>
      </c>
      <c r="E172" s="2" t="s">
        <v>3020</v>
      </c>
      <c r="F172" s="2" t="s">
        <v>3146</v>
      </c>
      <c r="G172" s="2" t="s">
        <v>3124</v>
      </c>
      <c r="H172" s="2" t="s">
        <v>2472</v>
      </c>
      <c r="I172" s="2" t="s">
        <v>1584</v>
      </c>
      <c r="J172" s="3">
        <v>41091</v>
      </c>
      <c r="K172" s="2" t="s">
        <v>1059</v>
      </c>
      <c r="L172" s="2" t="s">
        <v>2154</v>
      </c>
      <c r="N172" s="4">
        <v>11</v>
      </c>
      <c r="O172" s="4">
        <v>0</v>
      </c>
      <c r="P172" s="4">
        <v>0</v>
      </c>
      <c r="Q172" s="4">
        <v>0</v>
      </c>
      <c r="R172" s="4">
        <v>0</v>
      </c>
      <c r="S172" s="4">
        <v>0</v>
      </c>
      <c r="T172" s="4">
        <v>0</v>
      </c>
      <c r="U172" s="4">
        <v>0</v>
      </c>
      <c r="V172" s="4">
        <v>0</v>
      </c>
      <c r="W172" s="4">
        <v>0</v>
      </c>
      <c r="X172" s="4">
        <v>0</v>
      </c>
      <c r="Y172" s="4">
        <v>742298</v>
      </c>
      <c r="Z172" s="4">
        <v>0</v>
      </c>
      <c r="AA172" s="4">
        <v>0</v>
      </c>
      <c r="AB172" s="4">
        <v>0</v>
      </c>
      <c r="AC172" s="4">
        <v>0</v>
      </c>
      <c r="AD172" s="4">
        <v>0</v>
      </c>
      <c r="AE172" s="4">
        <v>0</v>
      </c>
      <c r="AF172" s="4">
        <v>0</v>
      </c>
      <c r="AG172" s="4">
        <v>0</v>
      </c>
      <c r="AH172" s="4">
        <v>0</v>
      </c>
      <c r="AI172" s="4">
        <v>0</v>
      </c>
      <c r="AJ172" s="4">
        <v>1527974</v>
      </c>
      <c r="AK172" s="4">
        <v>0</v>
      </c>
      <c r="AL172" s="4">
        <v>0</v>
      </c>
      <c r="AM172" s="4">
        <v>0</v>
      </c>
      <c r="AN172" s="4">
        <v>0</v>
      </c>
      <c r="AO172" s="4">
        <v>0</v>
      </c>
      <c r="AP172" s="4">
        <v>0</v>
      </c>
      <c r="AQ172" s="4">
        <v>0</v>
      </c>
      <c r="AR172" s="4">
        <v>0</v>
      </c>
      <c r="AS172" s="4">
        <v>0</v>
      </c>
      <c r="AT172" s="4">
        <v>0</v>
      </c>
      <c r="AU172" s="4">
        <v>527846</v>
      </c>
      <c r="AV172" s="4">
        <v>0</v>
      </c>
      <c r="AW172" s="4">
        <v>0</v>
      </c>
      <c r="AX172" s="4">
        <v>0</v>
      </c>
      <c r="AY172" s="4">
        <v>0</v>
      </c>
      <c r="AZ172" s="4">
        <v>0</v>
      </c>
      <c r="BA172" s="4">
        <v>0</v>
      </c>
      <c r="BB172" s="4">
        <v>0</v>
      </c>
      <c r="BC172" s="4">
        <v>0</v>
      </c>
      <c r="BD172" s="4">
        <v>0</v>
      </c>
      <c r="BE172" s="4">
        <v>0</v>
      </c>
      <c r="BF172" s="4">
        <v>1149898</v>
      </c>
      <c r="BG172" s="4">
        <v>0</v>
      </c>
      <c r="BH172" s="4">
        <v>0</v>
      </c>
      <c r="BI172" s="4">
        <v>0</v>
      </c>
      <c r="BJ172" s="4">
        <v>0</v>
      </c>
      <c r="BK172" s="4">
        <v>0</v>
      </c>
      <c r="BL172" s="4">
        <v>0</v>
      </c>
      <c r="BM172" s="4">
        <v>0</v>
      </c>
      <c r="BN172" s="4">
        <v>0</v>
      </c>
      <c r="BO172" s="4">
        <v>0</v>
      </c>
      <c r="BP172" s="4">
        <v>0</v>
      </c>
      <c r="BQ172" s="4">
        <v>214452</v>
      </c>
      <c r="BR172" s="4">
        <v>378076</v>
      </c>
      <c r="BS172" s="4">
        <v>0</v>
      </c>
      <c r="BT172" s="4">
        <v>0</v>
      </c>
      <c r="BU172" s="4">
        <v>0</v>
      </c>
      <c r="BV172" s="4">
        <v>0</v>
      </c>
      <c r="BW172" s="4">
        <v>0</v>
      </c>
      <c r="BX172" s="4">
        <v>0</v>
      </c>
      <c r="BY172" s="4">
        <v>0</v>
      </c>
      <c r="BZ172" s="4">
        <v>0</v>
      </c>
      <c r="CA172" s="4">
        <v>0</v>
      </c>
      <c r="CB172" s="4">
        <v>0</v>
      </c>
      <c r="CC172" s="4">
        <v>214452</v>
      </c>
      <c r="CD172" s="4">
        <v>378076</v>
      </c>
      <c r="CE172" s="4">
        <v>592528</v>
      </c>
      <c r="CF172" s="4">
        <v>1785</v>
      </c>
      <c r="CG172" s="4">
        <v>15059</v>
      </c>
      <c r="CH172" s="4">
        <v>0</v>
      </c>
      <c r="CI172" s="4">
        <v>0</v>
      </c>
      <c r="CJ172" s="4">
        <v>0</v>
      </c>
      <c r="CK172" s="4">
        <v>11</v>
      </c>
      <c r="CL172" s="4">
        <v>0</v>
      </c>
      <c r="CM172" s="4">
        <v>0</v>
      </c>
      <c r="CN172" s="4">
        <v>0</v>
      </c>
      <c r="CO172" s="4">
        <v>0</v>
      </c>
      <c r="CP172" s="4">
        <v>0</v>
      </c>
      <c r="CQ172" s="2" t="s">
        <v>1515</v>
      </c>
    </row>
    <row r="173" spans="1:95" x14ac:dyDescent="0.2">
      <c r="A173" s="2" t="s">
        <v>1879</v>
      </c>
      <c r="B173" s="2" t="s">
        <v>1777</v>
      </c>
      <c r="C173" s="2" t="s">
        <v>46</v>
      </c>
      <c r="D173" s="2" t="s">
        <v>131</v>
      </c>
      <c r="E173" s="2" t="s">
        <v>39</v>
      </c>
      <c r="F173" s="2" t="s">
        <v>3146</v>
      </c>
      <c r="G173" s="2" t="s">
        <v>893</v>
      </c>
      <c r="H173" s="2" t="s">
        <v>3883</v>
      </c>
      <c r="I173" s="2" t="s">
        <v>3198</v>
      </c>
      <c r="J173" s="3">
        <v>39995</v>
      </c>
      <c r="K173" s="2" t="s">
        <v>4075</v>
      </c>
      <c r="L173" s="2" t="s">
        <v>794</v>
      </c>
      <c r="M173" s="3">
        <v>41091</v>
      </c>
      <c r="N173" s="4">
        <v>18</v>
      </c>
      <c r="O173" s="4">
        <v>37</v>
      </c>
      <c r="P173" s="4">
        <v>3</v>
      </c>
      <c r="Q173" s="4">
        <v>57</v>
      </c>
      <c r="R173" s="4">
        <v>4</v>
      </c>
      <c r="S173" s="4">
        <v>46</v>
      </c>
      <c r="T173" s="4">
        <v>6</v>
      </c>
      <c r="U173" s="4">
        <v>54</v>
      </c>
      <c r="V173" s="4">
        <v>8</v>
      </c>
      <c r="W173" s="4">
        <v>73</v>
      </c>
      <c r="X173" s="4">
        <v>26</v>
      </c>
      <c r="Y173" s="4">
        <v>1653893</v>
      </c>
      <c r="Z173" s="4">
        <v>330083</v>
      </c>
      <c r="AA173" s="4">
        <v>87896</v>
      </c>
      <c r="AB173" s="4">
        <v>1190329</v>
      </c>
      <c r="AC173" s="4">
        <v>562087</v>
      </c>
      <c r="AD173" s="4">
        <v>522779</v>
      </c>
      <c r="AE173" s="4">
        <v>334096</v>
      </c>
      <c r="AF173" s="4">
        <v>664952</v>
      </c>
      <c r="AG173" s="4">
        <v>550021</v>
      </c>
      <c r="AH173" s="4">
        <v>238472</v>
      </c>
      <c r="AI173" s="4">
        <v>176610</v>
      </c>
      <c r="AJ173" s="4">
        <v>1692219</v>
      </c>
      <c r="AK173" s="4">
        <v>203723</v>
      </c>
      <c r="AL173" s="4">
        <v>113582</v>
      </c>
      <c r="AM173" s="4">
        <v>266258</v>
      </c>
      <c r="AN173" s="4">
        <v>110703</v>
      </c>
      <c r="AO173" s="4">
        <v>183675</v>
      </c>
      <c r="AP173" s="4">
        <v>138450</v>
      </c>
      <c r="AQ173" s="4">
        <v>261861</v>
      </c>
      <c r="AR173" s="4">
        <v>211000</v>
      </c>
      <c r="AS173" s="4">
        <v>219072</v>
      </c>
      <c r="AT173" s="4">
        <v>197100</v>
      </c>
      <c r="AU173" s="4">
        <v>1321002</v>
      </c>
      <c r="AV173" s="4">
        <v>317303</v>
      </c>
      <c r="AW173" s="4">
        <v>75116</v>
      </c>
      <c r="AX173" s="4">
        <v>1001878</v>
      </c>
      <c r="AY173" s="4">
        <v>373636</v>
      </c>
      <c r="AZ173" s="4">
        <v>457419</v>
      </c>
      <c r="BA173" s="4">
        <v>268736</v>
      </c>
      <c r="BB173" s="4">
        <v>456190</v>
      </c>
      <c r="BC173" s="4">
        <v>341259</v>
      </c>
      <c r="BD173" s="4">
        <v>127189</v>
      </c>
      <c r="BE173" s="4">
        <v>65327</v>
      </c>
      <c r="BF173" s="4">
        <v>1151777</v>
      </c>
      <c r="BG173" s="4">
        <v>191733</v>
      </c>
      <c r="BH173" s="4">
        <v>101592</v>
      </c>
      <c r="BI173" s="4">
        <v>186432</v>
      </c>
      <c r="BJ173" s="4">
        <v>30877</v>
      </c>
      <c r="BK173" s="4">
        <v>125316</v>
      </c>
      <c r="BL173" s="4">
        <v>80091</v>
      </c>
      <c r="BM173" s="4">
        <v>136526</v>
      </c>
      <c r="BN173" s="4">
        <v>85665</v>
      </c>
      <c r="BO173" s="4">
        <v>79275</v>
      </c>
      <c r="BP173" s="4">
        <v>57303</v>
      </c>
      <c r="BQ173" s="4">
        <v>332891</v>
      </c>
      <c r="BR173" s="4">
        <v>540442</v>
      </c>
      <c r="BS173" s="4">
        <v>12780</v>
      </c>
      <c r="BT173" s="4">
        <v>11990</v>
      </c>
      <c r="BU173" s="4">
        <v>188451</v>
      </c>
      <c r="BV173" s="4">
        <v>79826</v>
      </c>
      <c r="BW173" s="4">
        <v>65360</v>
      </c>
      <c r="BX173" s="4">
        <v>58359</v>
      </c>
      <c r="BY173" s="4">
        <v>208762</v>
      </c>
      <c r="BZ173" s="4">
        <v>125335</v>
      </c>
      <c r="CA173" s="4">
        <v>111283</v>
      </c>
      <c r="CB173" s="4">
        <v>139797</v>
      </c>
      <c r="CC173" s="4">
        <v>919527</v>
      </c>
      <c r="CD173" s="4">
        <v>955749</v>
      </c>
      <c r="CE173" s="4">
        <v>1875276</v>
      </c>
      <c r="CF173" s="4">
        <v>512219</v>
      </c>
      <c r="CG173" s="4">
        <v>230147</v>
      </c>
      <c r="CH173" s="4">
        <v>53</v>
      </c>
      <c r="CI173" s="4">
        <v>20</v>
      </c>
      <c r="CJ173" s="4">
        <v>73</v>
      </c>
      <c r="CK173" s="4">
        <v>52</v>
      </c>
      <c r="CL173" s="4">
        <v>0</v>
      </c>
      <c r="CM173" s="4">
        <v>5</v>
      </c>
      <c r="CN173" s="4">
        <v>2</v>
      </c>
      <c r="CO173" s="4">
        <v>459</v>
      </c>
      <c r="CP173" s="4">
        <v>22314484</v>
      </c>
      <c r="CQ173" s="2" t="s">
        <v>3058</v>
      </c>
    </row>
    <row r="174" spans="1:95" x14ac:dyDescent="0.2">
      <c r="A174" s="2" t="s">
        <v>1879</v>
      </c>
      <c r="B174" s="2" t="s">
        <v>4081</v>
      </c>
      <c r="C174" s="2" t="s">
        <v>3630</v>
      </c>
      <c r="D174" s="2" t="s">
        <v>1750</v>
      </c>
      <c r="E174" s="2" t="s">
        <v>881</v>
      </c>
      <c r="F174" s="2" t="s">
        <v>3146</v>
      </c>
      <c r="G174" s="2" t="s">
        <v>2470</v>
      </c>
      <c r="H174" s="2" t="s">
        <v>806</v>
      </c>
      <c r="I174" s="2" t="s">
        <v>3965</v>
      </c>
      <c r="J174" s="3">
        <v>40121</v>
      </c>
      <c r="K174" s="2" t="s">
        <v>3968</v>
      </c>
      <c r="L174" s="2" t="s">
        <v>3314</v>
      </c>
      <c r="M174" s="3">
        <v>41455</v>
      </c>
      <c r="N174" s="4">
        <v>152</v>
      </c>
      <c r="O174" s="4">
        <v>67</v>
      </c>
      <c r="P174" s="4">
        <v>19</v>
      </c>
      <c r="Q174" s="4">
        <v>50</v>
      </c>
      <c r="R174" s="4">
        <v>17</v>
      </c>
      <c r="S174" s="4">
        <v>68</v>
      </c>
      <c r="T174" s="4">
        <v>22</v>
      </c>
      <c r="U174" s="4">
        <v>63</v>
      </c>
      <c r="V174" s="4">
        <v>28</v>
      </c>
      <c r="W174" s="4">
        <v>51</v>
      </c>
      <c r="X174" s="4">
        <v>42</v>
      </c>
      <c r="Y174" s="4">
        <v>6807666</v>
      </c>
      <c r="Z174" s="4">
        <v>281498</v>
      </c>
      <c r="AA174" s="4">
        <v>130916</v>
      </c>
      <c r="AB174" s="4">
        <v>629379</v>
      </c>
      <c r="AC174" s="4">
        <v>400024</v>
      </c>
      <c r="AD174" s="4">
        <v>418954</v>
      </c>
      <c r="AE174" s="4">
        <v>387667</v>
      </c>
      <c r="AF174" s="4">
        <v>368094</v>
      </c>
      <c r="AG174" s="4">
        <v>365181</v>
      </c>
      <c r="AH174" s="4">
        <v>174987</v>
      </c>
      <c r="AI174" s="4">
        <v>172419</v>
      </c>
      <c r="AJ174" s="4">
        <v>8718088</v>
      </c>
      <c r="AK174" s="4">
        <v>420769</v>
      </c>
      <c r="AL174" s="4">
        <v>321363</v>
      </c>
      <c r="AM174" s="4">
        <v>441109</v>
      </c>
      <c r="AN174" s="4">
        <v>415333</v>
      </c>
      <c r="AO174" s="4">
        <v>310955</v>
      </c>
      <c r="AP174" s="4">
        <v>277212</v>
      </c>
      <c r="AQ174" s="4">
        <v>278503</v>
      </c>
      <c r="AR174" s="4">
        <v>245324</v>
      </c>
      <c r="AS174" s="4">
        <v>162301</v>
      </c>
      <c r="AT174" s="4">
        <v>155388</v>
      </c>
      <c r="AU174" s="4">
        <v>5080379</v>
      </c>
      <c r="AV174" s="4">
        <v>198858</v>
      </c>
      <c r="AW174" s="4">
        <v>48276</v>
      </c>
      <c r="AX174" s="4">
        <v>422204</v>
      </c>
      <c r="AY174" s="4">
        <v>192849</v>
      </c>
      <c r="AZ174" s="4">
        <v>248976</v>
      </c>
      <c r="BA174" s="4">
        <v>217689</v>
      </c>
      <c r="BB174" s="4">
        <v>275180</v>
      </c>
      <c r="BC174" s="4">
        <v>272267</v>
      </c>
      <c r="BD174" s="4">
        <v>70048</v>
      </c>
      <c r="BE174" s="4">
        <v>67480</v>
      </c>
      <c r="BF174" s="4">
        <v>7210055</v>
      </c>
      <c r="BG174" s="4">
        <v>341411</v>
      </c>
      <c r="BH174" s="4">
        <v>242005</v>
      </c>
      <c r="BI174" s="4">
        <v>313307</v>
      </c>
      <c r="BJ174" s="4">
        <v>287531</v>
      </c>
      <c r="BK174" s="4">
        <v>201979</v>
      </c>
      <c r="BL174" s="4">
        <v>168236</v>
      </c>
      <c r="BM174" s="4">
        <v>177031</v>
      </c>
      <c r="BN174" s="4">
        <v>143852</v>
      </c>
      <c r="BO174" s="4">
        <v>41209</v>
      </c>
      <c r="BP174" s="4">
        <v>34296</v>
      </c>
      <c r="BQ174" s="4">
        <v>1727287</v>
      </c>
      <c r="BR174" s="4">
        <v>1508033</v>
      </c>
      <c r="BS174" s="4">
        <v>82640</v>
      </c>
      <c r="BT174" s="4">
        <v>79358</v>
      </c>
      <c r="BU174" s="4">
        <v>207175</v>
      </c>
      <c r="BV174" s="4">
        <v>127802</v>
      </c>
      <c r="BW174" s="4">
        <v>169978</v>
      </c>
      <c r="BX174" s="4">
        <v>108976</v>
      </c>
      <c r="BY174" s="4">
        <v>92914</v>
      </c>
      <c r="BZ174" s="4">
        <v>101472</v>
      </c>
      <c r="CA174" s="4">
        <v>104939</v>
      </c>
      <c r="CB174" s="4">
        <v>121092</v>
      </c>
      <c r="CC174" s="4">
        <v>2384933</v>
      </c>
      <c r="CD174" s="4">
        <v>2046733</v>
      </c>
      <c r="CE174" s="4">
        <v>4431666</v>
      </c>
      <c r="CF174" s="4">
        <v>1132374</v>
      </c>
      <c r="CG174" s="4">
        <v>768651</v>
      </c>
      <c r="CH174" s="4">
        <v>40</v>
      </c>
      <c r="CI174" s="4">
        <v>11</v>
      </c>
      <c r="CJ174" s="4">
        <v>51</v>
      </c>
      <c r="CK174" s="4">
        <v>189</v>
      </c>
      <c r="CL174" s="4">
        <v>0</v>
      </c>
      <c r="CM174" s="4">
        <v>0</v>
      </c>
      <c r="CN174" s="4">
        <v>4</v>
      </c>
      <c r="CO174" s="4">
        <v>400</v>
      </c>
      <c r="CP174" s="4">
        <v>24778791</v>
      </c>
      <c r="CQ174" s="2" t="s">
        <v>386</v>
      </c>
    </row>
    <row r="175" spans="1:95" x14ac:dyDescent="0.2">
      <c r="A175" s="2" t="s">
        <v>1879</v>
      </c>
      <c r="B175" s="2" t="s">
        <v>1585</v>
      </c>
      <c r="C175" s="2" t="s">
        <v>3394</v>
      </c>
      <c r="D175" s="2" t="s">
        <v>1356</v>
      </c>
      <c r="E175" s="2" t="s">
        <v>3263</v>
      </c>
      <c r="F175" s="2" t="s">
        <v>3146</v>
      </c>
      <c r="G175" s="2" t="s">
        <v>2298</v>
      </c>
      <c r="H175" s="2" t="s">
        <v>1612</v>
      </c>
      <c r="I175" s="2" t="s">
        <v>1678</v>
      </c>
      <c r="J175" s="3">
        <v>41814</v>
      </c>
      <c r="K175" s="2" t="s">
        <v>1612</v>
      </c>
      <c r="L175" s="2" t="s">
        <v>3664</v>
      </c>
      <c r="M175" s="3">
        <v>42186</v>
      </c>
      <c r="N175" s="4">
        <v>154</v>
      </c>
      <c r="O175" s="4">
        <v>212</v>
      </c>
      <c r="P175" s="4">
        <v>31</v>
      </c>
      <c r="Q175" s="4">
        <v>189</v>
      </c>
      <c r="R175" s="4">
        <v>43</v>
      </c>
      <c r="S175" s="4">
        <v>154</v>
      </c>
      <c r="T175" s="4">
        <v>45</v>
      </c>
      <c r="U175" s="4">
        <v>170</v>
      </c>
      <c r="V175" s="4">
        <v>62</v>
      </c>
      <c r="W175" s="4">
        <v>162</v>
      </c>
      <c r="X175" s="4">
        <v>93</v>
      </c>
      <c r="Y175" s="4">
        <v>7860710</v>
      </c>
      <c r="Z175" s="4">
        <v>5765475</v>
      </c>
      <c r="AA175" s="4">
        <v>4983705</v>
      </c>
      <c r="AB175" s="4">
        <v>2585339</v>
      </c>
      <c r="AC175" s="4">
        <v>2103070</v>
      </c>
      <c r="AD175" s="4">
        <v>2707663</v>
      </c>
      <c r="AE175" s="4">
        <v>2314967</v>
      </c>
      <c r="AF175" s="4">
        <v>2331015</v>
      </c>
      <c r="AG175" s="4">
        <v>2125214</v>
      </c>
      <c r="AH175" s="4">
        <v>1079247</v>
      </c>
      <c r="AI175" s="4">
        <v>1034101</v>
      </c>
      <c r="AJ175" s="4">
        <v>14394775</v>
      </c>
      <c r="AK175" s="4">
        <v>4488177</v>
      </c>
      <c r="AL175" s="4">
        <v>3979989</v>
      </c>
      <c r="AM175" s="4">
        <v>1814650</v>
      </c>
      <c r="AN175" s="4">
        <v>1530349</v>
      </c>
      <c r="AO175" s="4">
        <v>1724816</v>
      </c>
      <c r="AP175" s="4">
        <v>1452185</v>
      </c>
      <c r="AQ175" s="4">
        <v>1667200</v>
      </c>
      <c r="AR175" s="4">
        <v>1549474</v>
      </c>
      <c r="AS175" s="4">
        <v>872749</v>
      </c>
      <c r="AT175" s="4">
        <v>836777</v>
      </c>
      <c r="AU175" s="4">
        <v>6672084</v>
      </c>
      <c r="AV175" s="4">
        <v>2038423</v>
      </c>
      <c r="AW175" s="4">
        <v>1256653</v>
      </c>
      <c r="AX175" s="4">
        <v>2058210</v>
      </c>
      <c r="AY175" s="4">
        <v>1575941</v>
      </c>
      <c r="AZ175" s="4">
        <v>1983674</v>
      </c>
      <c r="BA175" s="4">
        <v>1590978</v>
      </c>
      <c r="BB175" s="4">
        <v>1239117</v>
      </c>
      <c r="BC175" s="4">
        <v>1033316</v>
      </c>
      <c r="BD175" s="4">
        <v>295598</v>
      </c>
      <c r="BE175" s="4">
        <v>250452</v>
      </c>
      <c r="BF175" s="4">
        <v>8839373</v>
      </c>
      <c r="BG175" s="4">
        <v>2069464</v>
      </c>
      <c r="BH175" s="4">
        <v>1561276</v>
      </c>
      <c r="BI175" s="4">
        <v>991020</v>
      </c>
      <c r="BJ175" s="4">
        <v>706719</v>
      </c>
      <c r="BK175" s="4">
        <v>971701</v>
      </c>
      <c r="BL175" s="4">
        <v>699070</v>
      </c>
      <c r="BM175" s="4">
        <v>705231</v>
      </c>
      <c r="BN175" s="4">
        <v>587505</v>
      </c>
      <c r="BO175" s="4">
        <v>154757</v>
      </c>
      <c r="BP175" s="4">
        <v>118785</v>
      </c>
      <c r="BQ175" s="4">
        <v>1188626</v>
      </c>
      <c r="BR175" s="4">
        <v>5555402</v>
      </c>
      <c r="BS175" s="4">
        <v>3727052</v>
      </c>
      <c r="BT175" s="4">
        <v>2418713</v>
      </c>
      <c r="BU175" s="4">
        <v>527129</v>
      </c>
      <c r="BV175" s="4">
        <v>823630</v>
      </c>
      <c r="BW175" s="4">
        <v>723989</v>
      </c>
      <c r="BX175" s="4">
        <v>753115</v>
      </c>
      <c r="BY175" s="4">
        <v>1091898</v>
      </c>
      <c r="BZ175" s="4">
        <v>961969</v>
      </c>
      <c r="CA175" s="4">
        <v>783649</v>
      </c>
      <c r="CB175" s="4">
        <v>717992</v>
      </c>
      <c r="CC175" s="4">
        <v>8042343</v>
      </c>
      <c r="CD175" s="4">
        <v>11230821</v>
      </c>
      <c r="CE175" s="4">
        <v>19273164</v>
      </c>
      <c r="CF175" s="4">
        <v>1422071</v>
      </c>
      <c r="CG175" s="4">
        <v>0</v>
      </c>
      <c r="CH175" s="4">
        <v>58</v>
      </c>
      <c r="CI175" s="4">
        <v>104</v>
      </c>
      <c r="CJ175" s="4">
        <v>162</v>
      </c>
      <c r="CK175" s="4">
        <v>402</v>
      </c>
      <c r="CL175" s="4">
        <v>0</v>
      </c>
      <c r="CM175" s="4">
        <v>15</v>
      </c>
      <c r="CN175" s="4">
        <v>20</v>
      </c>
      <c r="CO175" s="4">
        <v>831</v>
      </c>
      <c r="CP175" s="4">
        <v>88991696</v>
      </c>
      <c r="CQ175" s="2" t="s">
        <v>2630</v>
      </c>
    </row>
    <row r="176" spans="1:95" x14ac:dyDescent="0.2">
      <c r="A176" s="2" t="s">
        <v>1879</v>
      </c>
      <c r="B176" s="2" t="s">
        <v>3280</v>
      </c>
      <c r="C176" s="2" t="s">
        <v>3595</v>
      </c>
      <c r="D176" s="2" t="s">
        <v>2256</v>
      </c>
      <c r="E176" s="2" t="s">
        <v>3207</v>
      </c>
      <c r="F176" s="2" t="s">
        <v>3146</v>
      </c>
      <c r="G176" s="2" t="s">
        <v>165</v>
      </c>
      <c r="H176" s="2" t="s">
        <v>2492</v>
      </c>
      <c r="I176" s="2" t="s">
        <v>471</v>
      </c>
      <c r="K176" s="2" t="s">
        <v>1612</v>
      </c>
      <c r="L176" s="2" t="s">
        <v>744</v>
      </c>
      <c r="N176" s="4">
        <v>6</v>
      </c>
      <c r="O176" s="4">
        <v>0</v>
      </c>
      <c r="P176" s="4">
        <v>0</v>
      </c>
      <c r="Q176" s="4">
        <v>0</v>
      </c>
      <c r="R176" s="4">
        <v>0</v>
      </c>
      <c r="S176" s="4">
        <v>0</v>
      </c>
      <c r="T176" s="4">
        <v>0</v>
      </c>
      <c r="U176" s="4">
        <v>0</v>
      </c>
      <c r="V176" s="4">
        <v>0</v>
      </c>
      <c r="W176" s="4">
        <v>0</v>
      </c>
      <c r="X176" s="4">
        <v>0</v>
      </c>
      <c r="Y176" s="4">
        <v>242542</v>
      </c>
      <c r="Z176" s="4">
        <v>0</v>
      </c>
      <c r="AA176" s="4">
        <v>0</v>
      </c>
      <c r="AB176" s="4">
        <v>0</v>
      </c>
      <c r="AC176" s="4">
        <v>0</v>
      </c>
      <c r="AD176" s="4">
        <v>0</v>
      </c>
      <c r="AE176" s="4">
        <v>0</v>
      </c>
      <c r="AF176" s="4">
        <v>0</v>
      </c>
      <c r="AG176" s="4">
        <v>0</v>
      </c>
      <c r="AH176" s="4">
        <v>0</v>
      </c>
      <c r="AI176" s="4">
        <v>0</v>
      </c>
      <c r="AJ176" s="4">
        <v>1087126</v>
      </c>
      <c r="AK176" s="4">
        <v>0</v>
      </c>
      <c r="AL176" s="4">
        <v>0</v>
      </c>
      <c r="AM176" s="4">
        <v>0</v>
      </c>
      <c r="AN176" s="4">
        <v>0</v>
      </c>
      <c r="AO176" s="4">
        <v>0</v>
      </c>
      <c r="AP176" s="4">
        <v>0</v>
      </c>
      <c r="AQ176" s="4">
        <v>0</v>
      </c>
      <c r="AR176" s="4">
        <v>0</v>
      </c>
      <c r="AS176" s="4">
        <v>0</v>
      </c>
      <c r="AT176" s="4">
        <v>0</v>
      </c>
      <c r="AU176" s="4">
        <v>242542</v>
      </c>
      <c r="AV176" s="4">
        <v>0</v>
      </c>
      <c r="AW176" s="4">
        <v>0</v>
      </c>
      <c r="AX176" s="4">
        <v>0</v>
      </c>
      <c r="AY176" s="4">
        <v>0</v>
      </c>
      <c r="AZ176" s="4">
        <v>0</v>
      </c>
      <c r="BA176" s="4">
        <v>0</v>
      </c>
      <c r="BB176" s="4">
        <v>0</v>
      </c>
      <c r="BC176" s="4">
        <v>0</v>
      </c>
      <c r="BD176" s="4">
        <v>0</v>
      </c>
      <c r="BE176" s="4">
        <v>0</v>
      </c>
      <c r="BF176" s="4">
        <v>436653</v>
      </c>
      <c r="BG176" s="4">
        <v>0</v>
      </c>
      <c r="BH176" s="4">
        <v>0</v>
      </c>
      <c r="BI176" s="4">
        <v>0</v>
      </c>
      <c r="BJ176" s="4">
        <v>0</v>
      </c>
      <c r="BK176" s="4">
        <v>0</v>
      </c>
      <c r="BL176" s="4">
        <v>0</v>
      </c>
      <c r="BM176" s="4">
        <v>0</v>
      </c>
      <c r="BN176" s="4">
        <v>0</v>
      </c>
      <c r="BO176" s="4">
        <v>0</v>
      </c>
      <c r="BP176" s="4">
        <v>0</v>
      </c>
      <c r="BQ176" s="4">
        <v>0</v>
      </c>
      <c r="BR176" s="4">
        <v>650473</v>
      </c>
      <c r="BS176" s="4">
        <v>0</v>
      </c>
      <c r="BT176" s="4">
        <v>0</v>
      </c>
      <c r="BU176" s="4">
        <v>0</v>
      </c>
      <c r="BV176" s="4">
        <v>0</v>
      </c>
      <c r="BW176" s="4">
        <v>0</v>
      </c>
      <c r="BX176" s="4">
        <v>0</v>
      </c>
      <c r="BY176" s="4">
        <v>0</v>
      </c>
      <c r="BZ176" s="4">
        <v>0</v>
      </c>
      <c r="CA176" s="4">
        <v>0</v>
      </c>
      <c r="CB176" s="4">
        <v>0</v>
      </c>
      <c r="CC176" s="4">
        <v>0</v>
      </c>
      <c r="CD176" s="4">
        <v>650473</v>
      </c>
      <c r="CE176" s="4">
        <v>650473</v>
      </c>
      <c r="CF176" s="4">
        <v>0</v>
      </c>
      <c r="CG176" s="4">
        <v>13076</v>
      </c>
      <c r="CH176" s="4">
        <v>0</v>
      </c>
      <c r="CI176" s="4">
        <v>0</v>
      </c>
      <c r="CJ176" s="4">
        <v>0</v>
      </c>
      <c r="CK176" s="4">
        <v>6</v>
      </c>
      <c r="CL176" s="4">
        <v>0</v>
      </c>
      <c r="CM176" s="4">
        <v>0</v>
      </c>
      <c r="CN176" s="4">
        <v>0</v>
      </c>
      <c r="CO176" s="4">
        <v>0</v>
      </c>
      <c r="CP176" s="4">
        <v>0</v>
      </c>
      <c r="CQ176" s="2" t="s">
        <v>1274</v>
      </c>
    </row>
    <row r="177" spans="1:95" x14ac:dyDescent="0.2">
      <c r="A177" s="2" t="s">
        <v>1879</v>
      </c>
      <c r="B177" s="2" t="s">
        <v>1898</v>
      </c>
      <c r="C177" s="2" t="s">
        <v>3886</v>
      </c>
      <c r="D177" s="2" t="s">
        <v>2819</v>
      </c>
      <c r="E177" s="2" t="s">
        <v>3874</v>
      </c>
      <c r="F177" s="2" t="s">
        <v>3146</v>
      </c>
      <c r="G177" s="2" t="s">
        <v>1801</v>
      </c>
      <c r="H177" s="2" t="s">
        <v>3091</v>
      </c>
      <c r="I177" s="2" t="s">
        <v>3770</v>
      </c>
      <c r="J177" s="3">
        <v>41456</v>
      </c>
      <c r="K177" s="2" t="s">
        <v>3416</v>
      </c>
      <c r="L177" s="2" t="s">
        <v>1841</v>
      </c>
      <c r="M177" s="3">
        <v>42186</v>
      </c>
      <c r="N177" s="4">
        <v>58</v>
      </c>
      <c r="O177" s="4">
        <v>128</v>
      </c>
      <c r="P177" s="4">
        <v>11</v>
      </c>
      <c r="Q177" s="4">
        <v>115</v>
      </c>
      <c r="R177" s="4">
        <v>16</v>
      </c>
      <c r="S177" s="4">
        <v>97</v>
      </c>
      <c r="T177" s="4">
        <v>26</v>
      </c>
      <c r="U177" s="4">
        <v>97</v>
      </c>
      <c r="V177" s="4">
        <v>34</v>
      </c>
      <c r="W177" s="4">
        <v>104</v>
      </c>
      <c r="X177" s="4">
        <v>56</v>
      </c>
      <c r="Y177" s="4">
        <v>3751363</v>
      </c>
      <c r="Z177" s="4">
        <v>1616899</v>
      </c>
      <c r="AA177" s="4">
        <v>781525</v>
      </c>
      <c r="AB177" s="4">
        <v>1022642</v>
      </c>
      <c r="AC177" s="4">
        <v>576386</v>
      </c>
      <c r="AD177" s="4">
        <v>2281045</v>
      </c>
      <c r="AE177" s="4">
        <v>2184489</v>
      </c>
      <c r="AF177" s="4">
        <v>1227082</v>
      </c>
      <c r="AG177" s="4">
        <v>1154407</v>
      </c>
      <c r="AH177" s="4">
        <v>805472</v>
      </c>
      <c r="AI177" s="4">
        <v>759705</v>
      </c>
      <c r="AJ177" s="4">
        <v>8622596</v>
      </c>
      <c r="AK177" s="4">
        <v>1247810</v>
      </c>
      <c r="AL177" s="4">
        <v>757048</v>
      </c>
      <c r="AM177" s="4">
        <v>939948</v>
      </c>
      <c r="AN177" s="4">
        <v>688490</v>
      </c>
      <c r="AO177" s="4">
        <v>1154329</v>
      </c>
      <c r="AP177" s="4">
        <v>1081941</v>
      </c>
      <c r="AQ177" s="4">
        <v>1244184</v>
      </c>
      <c r="AR177" s="4">
        <v>1171067</v>
      </c>
      <c r="AS177" s="4">
        <v>954635</v>
      </c>
      <c r="AT177" s="4">
        <v>922794</v>
      </c>
      <c r="AU177" s="4">
        <v>3378899</v>
      </c>
      <c r="AV177" s="4">
        <v>1544998</v>
      </c>
      <c r="AW177" s="4">
        <v>709624</v>
      </c>
      <c r="AX177" s="4">
        <v>711399</v>
      </c>
      <c r="AY177" s="4">
        <v>265143</v>
      </c>
      <c r="AZ177" s="4">
        <v>709617</v>
      </c>
      <c r="BA177" s="4">
        <v>613061</v>
      </c>
      <c r="BB177" s="4">
        <v>761932</v>
      </c>
      <c r="BC177" s="4">
        <v>689257</v>
      </c>
      <c r="BD177" s="4">
        <v>293251</v>
      </c>
      <c r="BE177" s="4">
        <v>247484</v>
      </c>
      <c r="BF177" s="4">
        <v>5381773</v>
      </c>
      <c r="BG177" s="4">
        <v>740872</v>
      </c>
      <c r="BH177" s="4">
        <v>250110</v>
      </c>
      <c r="BI177" s="4">
        <v>454933</v>
      </c>
      <c r="BJ177" s="4">
        <v>203475</v>
      </c>
      <c r="BK177" s="4">
        <v>383614</v>
      </c>
      <c r="BL177" s="4">
        <v>311226</v>
      </c>
      <c r="BM177" s="4">
        <v>353112</v>
      </c>
      <c r="BN177" s="4">
        <v>279995</v>
      </c>
      <c r="BO177" s="4">
        <v>123986</v>
      </c>
      <c r="BP177" s="4">
        <v>92145</v>
      </c>
      <c r="BQ177" s="4">
        <v>372464</v>
      </c>
      <c r="BR177" s="4">
        <v>3240823</v>
      </c>
      <c r="BS177" s="4">
        <v>71901</v>
      </c>
      <c r="BT177" s="4">
        <v>506938</v>
      </c>
      <c r="BU177" s="4">
        <v>311243</v>
      </c>
      <c r="BV177" s="4">
        <v>485015</v>
      </c>
      <c r="BW177" s="4">
        <v>1571428</v>
      </c>
      <c r="BX177" s="4">
        <v>770715</v>
      </c>
      <c r="BY177" s="4">
        <v>465150</v>
      </c>
      <c r="BZ177" s="4">
        <v>891072</v>
      </c>
      <c r="CA177" s="4">
        <v>512221</v>
      </c>
      <c r="CB177" s="4">
        <v>830649</v>
      </c>
      <c r="CC177" s="4">
        <v>3304407</v>
      </c>
      <c r="CD177" s="4">
        <v>6725212</v>
      </c>
      <c r="CE177" s="4">
        <v>10029619</v>
      </c>
      <c r="CF177" s="4">
        <v>1450111</v>
      </c>
      <c r="CG177" s="4">
        <v>1810700</v>
      </c>
      <c r="CH177" s="4">
        <v>36</v>
      </c>
      <c r="CI177" s="4">
        <v>68</v>
      </c>
      <c r="CJ177" s="4">
        <v>104</v>
      </c>
      <c r="CK177" s="4">
        <v>189</v>
      </c>
      <c r="CL177" s="4">
        <v>0</v>
      </c>
      <c r="CM177" s="4">
        <v>5</v>
      </c>
      <c r="CN177" s="4">
        <v>10</v>
      </c>
      <c r="CO177" s="4">
        <v>824</v>
      </c>
      <c r="CP177" s="4">
        <v>67539169</v>
      </c>
      <c r="CQ177" s="2" t="s">
        <v>3545</v>
      </c>
    </row>
    <row r="178" spans="1:95" x14ac:dyDescent="0.2">
      <c r="A178" s="2" t="s">
        <v>1879</v>
      </c>
      <c r="B178" s="2" t="s">
        <v>3710</v>
      </c>
      <c r="C178" s="2" t="s">
        <v>1407</v>
      </c>
      <c r="D178" s="2" t="s">
        <v>2528</v>
      </c>
      <c r="E178" s="2" t="s">
        <v>2139</v>
      </c>
      <c r="F178" s="2" t="s">
        <v>3146</v>
      </c>
      <c r="G178" s="2" t="s">
        <v>625</v>
      </c>
      <c r="H178" s="2" t="s">
        <v>3883</v>
      </c>
      <c r="I178" s="2" t="s">
        <v>3495</v>
      </c>
      <c r="J178" s="3">
        <v>42186</v>
      </c>
      <c r="K178" s="2" t="s">
        <v>3009</v>
      </c>
      <c r="L178" s="2" t="s">
        <v>1737</v>
      </c>
      <c r="N178" s="4">
        <v>16</v>
      </c>
      <c r="O178" s="4">
        <v>71</v>
      </c>
      <c r="P178" s="4">
        <v>5</v>
      </c>
      <c r="Q178" s="4">
        <v>72</v>
      </c>
      <c r="R178" s="4">
        <v>8</v>
      </c>
      <c r="S178" s="4">
        <v>64</v>
      </c>
      <c r="T178" s="4">
        <v>8</v>
      </c>
      <c r="U178" s="4">
        <v>48</v>
      </c>
      <c r="V178" s="4">
        <v>10</v>
      </c>
      <c r="W178" s="4">
        <v>62</v>
      </c>
      <c r="X178" s="4">
        <v>28</v>
      </c>
      <c r="Y178" s="4">
        <v>530743</v>
      </c>
      <c r="Z178" s="4">
        <v>343710</v>
      </c>
      <c r="AA178" s="4">
        <v>71526</v>
      </c>
      <c r="AB178" s="4">
        <v>478221</v>
      </c>
      <c r="AC178" s="4">
        <v>407541</v>
      </c>
      <c r="AD178" s="4">
        <v>259983</v>
      </c>
      <c r="AE178" s="4">
        <v>231337</v>
      </c>
      <c r="AF178" s="4">
        <v>403868</v>
      </c>
      <c r="AG178" s="4">
        <v>385974</v>
      </c>
      <c r="AH178" s="4">
        <v>264866</v>
      </c>
      <c r="AI178" s="4">
        <v>256761</v>
      </c>
      <c r="AJ178" s="4">
        <v>1419834</v>
      </c>
      <c r="AK178" s="4">
        <v>361208</v>
      </c>
      <c r="AL178" s="4">
        <v>146258</v>
      </c>
      <c r="AM178" s="4">
        <v>740463</v>
      </c>
      <c r="AN178" s="4">
        <v>647768</v>
      </c>
      <c r="AO178" s="4">
        <v>374498</v>
      </c>
      <c r="AP178" s="4">
        <v>329228</v>
      </c>
      <c r="AQ178" s="4">
        <v>351994</v>
      </c>
      <c r="AR178" s="4">
        <v>320681</v>
      </c>
      <c r="AS178" s="4">
        <v>540628</v>
      </c>
      <c r="AT178" s="4">
        <v>522123</v>
      </c>
      <c r="AU178" s="4">
        <v>475957</v>
      </c>
      <c r="AV178" s="4">
        <v>313125</v>
      </c>
      <c r="AW178" s="4">
        <v>40941</v>
      </c>
      <c r="AX178" s="4">
        <v>304199</v>
      </c>
      <c r="AY178" s="4">
        <v>233519</v>
      </c>
      <c r="AZ178" s="4">
        <v>122063</v>
      </c>
      <c r="BA178" s="4">
        <v>93417</v>
      </c>
      <c r="BB178" s="4">
        <v>202912</v>
      </c>
      <c r="BC178" s="4">
        <v>185018</v>
      </c>
      <c r="BD178" s="4">
        <v>112858</v>
      </c>
      <c r="BE178" s="4">
        <v>104753</v>
      </c>
      <c r="BF178" s="4">
        <v>754159</v>
      </c>
      <c r="BG178" s="4">
        <v>268993</v>
      </c>
      <c r="BH178" s="4">
        <v>54043</v>
      </c>
      <c r="BI178" s="4">
        <v>341396</v>
      </c>
      <c r="BJ178" s="4">
        <v>248701</v>
      </c>
      <c r="BK178" s="4">
        <v>157011</v>
      </c>
      <c r="BL178" s="4">
        <v>111741</v>
      </c>
      <c r="BM178" s="4">
        <v>105982</v>
      </c>
      <c r="BN178" s="4">
        <v>74669</v>
      </c>
      <c r="BO178" s="4">
        <v>126384</v>
      </c>
      <c r="BP178" s="4">
        <v>107879</v>
      </c>
      <c r="BQ178" s="4">
        <v>54786</v>
      </c>
      <c r="BR178" s="4">
        <v>665675</v>
      </c>
      <c r="BS178" s="4">
        <v>30585</v>
      </c>
      <c r="BT178" s="4">
        <v>92215</v>
      </c>
      <c r="BU178" s="4">
        <v>174022</v>
      </c>
      <c r="BV178" s="4">
        <v>399067</v>
      </c>
      <c r="BW178" s="4">
        <v>137920</v>
      </c>
      <c r="BX178" s="4">
        <v>217487</v>
      </c>
      <c r="BY178" s="4">
        <v>200956</v>
      </c>
      <c r="BZ178" s="4">
        <v>246012</v>
      </c>
      <c r="CA178" s="4">
        <v>152008</v>
      </c>
      <c r="CB178" s="4">
        <v>414244</v>
      </c>
      <c r="CC178" s="4">
        <v>750277</v>
      </c>
      <c r="CD178" s="4">
        <v>2034700</v>
      </c>
      <c r="CE178" s="4">
        <v>2784977</v>
      </c>
      <c r="CF178" s="4">
        <v>355035</v>
      </c>
      <c r="CG178" s="4">
        <v>324444</v>
      </c>
      <c r="CH178" s="4">
        <v>29</v>
      </c>
      <c r="CI178" s="4">
        <v>33</v>
      </c>
      <c r="CJ178" s="4">
        <v>62</v>
      </c>
      <c r="CK178" s="4">
        <v>66</v>
      </c>
      <c r="CL178" s="4">
        <v>0</v>
      </c>
      <c r="CM178" s="4">
        <v>3</v>
      </c>
      <c r="CN178" s="4">
        <v>3</v>
      </c>
      <c r="CO178" s="4">
        <v>799</v>
      </c>
      <c r="CP178" s="4">
        <v>46539141</v>
      </c>
      <c r="CQ178" s="2" t="s">
        <v>971</v>
      </c>
    </row>
    <row r="179" spans="1:95" x14ac:dyDescent="0.2">
      <c r="A179" s="2" t="s">
        <v>1879</v>
      </c>
      <c r="B179" s="2" t="s">
        <v>1913</v>
      </c>
      <c r="C179" s="2" t="s">
        <v>2820</v>
      </c>
      <c r="D179" s="2" t="s">
        <v>485</v>
      </c>
      <c r="E179" s="2" t="s">
        <v>3789</v>
      </c>
      <c r="F179" s="2" t="s">
        <v>3146</v>
      </c>
      <c r="G179" s="2" t="s">
        <v>1514</v>
      </c>
      <c r="H179" s="2" t="s">
        <v>2547</v>
      </c>
      <c r="I179" s="2" t="s">
        <v>412</v>
      </c>
      <c r="J179" s="3">
        <v>41814</v>
      </c>
      <c r="K179" s="2" t="s">
        <v>3602</v>
      </c>
      <c r="L179" s="2" t="s">
        <v>2231</v>
      </c>
      <c r="M179" s="3">
        <v>42181</v>
      </c>
      <c r="N179" s="4">
        <v>264</v>
      </c>
      <c r="O179" s="4">
        <v>268</v>
      </c>
      <c r="P179" s="4">
        <v>43</v>
      </c>
      <c r="Q179" s="4">
        <v>202</v>
      </c>
      <c r="R179" s="4">
        <v>35</v>
      </c>
      <c r="S179" s="4">
        <v>214</v>
      </c>
      <c r="T179" s="4">
        <v>55</v>
      </c>
      <c r="U179" s="4">
        <v>200</v>
      </c>
      <c r="V179" s="4">
        <v>67</v>
      </c>
      <c r="W179" s="4">
        <v>178</v>
      </c>
      <c r="X179" s="4">
        <v>114</v>
      </c>
      <c r="Y179" s="4">
        <v>9181924</v>
      </c>
      <c r="Z179" s="4">
        <v>3924197</v>
      </c>
      <c r="AA179" s="4">
        <v>3082780</v>
      </c>
      <c r="AB179" s="4">
        <v>2452052</v>
      </c>
      <c r="AC179" s="4">
        <v>1716497</v>
      </c>
      <c r="AD179" s="4">
        <v>2097373</v>
      </c>
      <c r="AE179" s="4">
        <v>1687021</v>
      </c>
      <c r="AF179" s="4">
        <v>1441806</v>
      </c>
      <c r="AG179" s="4">
        <v>1307396</v>
      </c>
      <c r="AH179" s="4">
        <v>347515</v>
      </c>
      <c r="AI179" s="4">
        <v>328689</v>
      </c>
      <c r="AJ179" s="4">
        <v>30142468</v>
      </c>
      <c r="AK179" s="4">
        <v>5116907</v>
      </c>
      <c r="AL179" s="4">
        <v>4336304</v>
      </c>
      <c r="AM179" s="4">
        <v>3006319</v>
      </c>
      <c r="AN179" s="4">
        <v>2476831</v>
      </c>
      <c r="AO179" s="4">
        <v>2315606</v>
      </c>
      <c r="AP179" s="4">
        <v>1956781</v>
      </c>
      <c r="AQ179" s="4">
        <v>1957103</v>
      </c>
      <c r="AR179" s="4">
        <v>1766523</v>
      </c>
      <c r="AS179" s="4">
        <v>1162258</v>
      </c>
      <c r="AT179" s="4">
        <v>1103427</v>
      </c>
      <c r="AU179" s="4">
        <v>8278535</v>
      </c>
      <c r="AV179" s="4">
        <v>2313703</v>
      </c>
      <c r="AW179" s="4">
        <v>1472286</v>
      </c>
      <c r="AX179" s="4">
        <v>1891354</v>
      </c>
      <c r="AY179" s="4">
        <v>1155799</v>
      </c>
      <c r="AZ179" s="4">
        <v>1588122</v>
      </c>
      <c r="BA179" s="4">
        <v>1177770</v>
      </c>
      <c r="BB179" s="4">
        <v>1088094</v>
      </c>
      <c r="BC179" s="4">
        <v>953684</v>
      </c>
      <c r="BD179" s="4">
        <v>245925</v>
      </c>
      <c r="BE179" s="4">
        <v>227099</v>
      </c>
      <c r="BF179" s="4">
        <v>18395166</v>
      </c>
      <c r="BG179" s="4">
        <v>1977194</v>
      </c>
      <c r="BH179" s="4">
        <v>1196591</v>
      </c>
      <c r="BI179" s="4">
        <v>1532842</v>
      </c>
      <c r="BJ179" s="4">
        <v>1003354</v>
      </c>
      <c r="BK179" s="4">
        <v>1134192</v>
      </c>
      <c r="BL179" s="4">
        <v>775367</v>
      </c>
      <c r="BM179" s="4">
        <v>880942</v>
      </c>
      <c r="BN179" s="4">
        <v>690362</v>
      </c>
      <c r="BO179" s="4">
        <v>317693</v>
      </c>
      <c r="BP179" s="4">
        <v>258862</v>
      </c>
      <c r="BQ179" s="4">
        <v>903389</v>
      </c>
      <c r="BR179" s="4">
        <v>11747302</v>
      </c>
      <c r="BS179" s="4">
        <v>1610494</v>
      </c>
      <c r="BT179" s="4">
        <v>3139713</v>
      </c>
      <c r="BU179" s="4">
        <v>560698</v>
      </c>
      <c r="BV179" s="4">
        <v>1473477</v>
      </c>
      <c r="BW179" s="4">
        <v>509251</v>
      </c>
      <c r="BX179" s="4">
        <v>1181414</v>
      </c>
      <c r="BY179" s="4">
        <v>353712</v>
      </c>
      <c r="BZ179" s="4">
        <v>1076161</v>
      </c>
      <c r="CA179" s="4">
        <v>101590</v>
      </c>
      <c r="CB179" s="4">
        <v>844565</v>
      </c>
      <c r="CC179" s="4">
        <v>4039134</v>
      </c>
      <c r="CD179" s="4">
        <v>19462632</v>
      </c>
      <c r="CE179" s="4">
        <v>23501766</v>
      </c>
      <c r="CF179" s="4">
        <v>2812802</v>
      </c>
      <c r="CG179" s="4">
        <v>3445988</v>
      </c>
      <c r="CH179" s="4">
        <v>99</v>
      </c>
      <c r="CI179" s="4">
        <v>79</v>
      </c>
      <c r="CJ179" s="4">
        <v>178</v>
      </c>
      <c r="CK179" s="4">
        <v>517</v>
      </c>
      <c r="CL179" s="4">
        <v>0</v>
      </c>
      <c r="CM179" s="4">
        <v>9</v>
      </c>
      <c r="CN179" s="4">
        <v>8</v>
      </c>
      <c r="CO179" s="4">
        <v>1425</v>
      </c>
      <c r="CP179" s="4">
        <v>111133578</v>
      </c>
      <c r="CQ179" s="2" t="s">
        <v>3837</v>
      </c>
    </row>
    <row r="180" spans="1:95" x14ac:dyDescent="0.2">
      <c r="A180" s="2" t="s">
        <v>1879</v>
      </c>
      <c r="B180" s="2" t="s">
        <v>3663</v>
      </c>
      <c r="C180" s="2" t="s">
        <v>1491</v>
      </c>
      <c r="D180" s="2" t="s">
        <v>469</v>
      </c>
      <c r="E180" s="2" t="s">
        <v>1459</v>
      </c>
      <c r="F180" s="2" t="s">
        <v>3146</v>
      </c>
      <c r="G180" s="2" t="s">
        <v>3261</v>
      </c>
      <c r="H180" s="2" t="s">
        <v>2472</v>
      </c>
      <c r="I180" s="2" t="s">
        <v>1821</v>
      </c>
      <c r="J180" s="3">
        <v>41821</v>
      </c>
      <c r="K180" s="2" t="s">
        <v>2472</v>
      </c>
      <c r="L180" s="2" t="s">
        <v>3997</v>
      </c>
      <c r="M180" s="3">
        <v>42186</v>
      </c>
      <c r="N180" s="4">
        <v>21</v>
      </c>
      <c r="O180" s="4">
        <v>1</v>
      </c>
      <c r="P180" s="4">
        <v>1</v>
      </c>
      <c r="Q180" s="4">
        <v>0</v>
      </c>
      <c r="R180" s="4">
        <v>0</v>
      </c>
      <c r="S180" s="4">
        <v>0</v>
      </c>
      <c r="T180" s="4">
        <v>0</v>
      </c>
      <c r="U180" s="4">
        <v>0</v>
      </c>
      <c r="V180" s="4">
        <v>0</v>
      </c>
      <c r="W180" s="4">
        <v>1</v>
      </c>
      <c r="X180" s="4">
        <v>1</v>
      </c>
      <c r="Y180" s="4">
        <v>2027951</v>
      </c>
      <c r="Z180" s="4">
        <v>2245</v>
      </c>
      <c r="AA180" s="4">
        <v>2245</v>
      </c>
      <c r="AB180" s="4">
        <v>0</v>
      </c>
      <c r="AC180" s="4">
        <v>0</v>
      </c>
      <c r="AD180" s="4">
        <v>0</v>
      </c>
      <c r="AE180" s="4">
        <v>0</v>
      </c>
      <c r="AF180" s="4">
        <v>0</v>
      </c>
      <c r="AG180" s="4">
        <v>0</v>
      </c>
      <c r="AH180" s="4">
        <v>0</v>
      </c>
      <c r="AI180" s="4">
        <v>0</v>
      </c>
      <c r="AJ180" s="4">
        <v>3848177</v>
      </c>
      <c r="AK180" s="4">
        <v>8000</v>
      </c>
      <c r="AL180" s="4">
        <v>8000</v>
      </c>
      <c r="AM180" s="4">
        <v>0</v>
      </c>
      <c r="AN180" s="4">
        <v>0</v>
      </c>
      <c r="AO180" s="4">
        <v>0</v>
      </c>
      <c r="AP180" s="4">
        <v>0</v>
      </c>
      <c r="AQ180" s="4">
        <v>0</v>
      </c>
      <c r="AR180" s="4">
        <v>0</v>
      </c>
      <c r="AS180" s="4">
        <v>5000</v>
      </c>
      <c r="AT180" s="4">
        <v>5000</v>
      </c>
      <c r="AU180" s="4">
        <v>1450590</v>
      </c>
      <c r="AV180" s="4">
        <v>0</v>
      </c>
      <c r="AW180" s="4">
        <v>0</v>
      </c>
      <c r="AX180" s="4">
        <v>0</v>
      </c>
      <c r="AY180" s="4">
        <v>0</v>
      </c>
      <c r="AZ180" s="4">
        <v>0</v>
      </c>
      <c r="BA180" s="4">
        <v>0</v>
      </c>
      <c r="BB180" s="4">
        <v>0</v>
      </c>
      <c r="BC180" s="4">
        <v>0</v>
      </c>
      <c r="BD180" s="4">
        <v>0</v>
      </c>
      <c r="BE180" s="4">
        <v>0</v>
      </c>
      <c r="BF180" s="4">
        <v>2776614</v>
      </c>
      <c r="BG180" s="4">
        <v>0</v>
      </c>
      <c r="BH180" s="4">
        <v>0</v>
      </c>
      <c r="BI180" s="4">
        <v>0</v>
      </c>
      <c r="BJ180" s="4">
        <v>0</v>
      </c>
      <c r="BK180" s="4">
        <v>0</v>
      </c>
      <c r="BL180" s="4">
        <v>0</v>
      </c>
      <c r="BM180" s="4">
        <v>0</v>
      </c>
      <c r="BN180" s="4">
        <v>0</v>
      </c>
      <c r="BO180" s="4">
        <v>0</v>
      </c>
      <c r="BP180" s="4">
        <v>0</v>
      </c>
      <c r="BQ180" s="4">
        <v>577361</v>
      </c>
      <c r="BR180" s="4">
        <v>1071563</v>
      </c>
      <c r="BS180" s="4">
        <v>2245</v>
      </c>
      <c r="BT180" s="4">
        <v>8000</v>
      </c>
      <c r="BU180" s="4">
        <v>0</v>
      </c>
      <c r="BV180" s="4">
        <v>0</v>
      </c>
      <c r="BW180" s="4">
        <v>0</v>
      </c>
      <c r="BX180" s="4">
        <v>0</v>
      </c>
      <c r="BY180" s="4">
        <v>0</v>
      </c>
      <c r="BZ180" s="4">
        <v>0</v>
      </c>
      <c r="CA180" s="4">
        <v>0</v>
      </c>
      <c r="CB180" s="4">
        <v>5000</v>
      </c>
      <c r="CC180" s="4">
        <v>579606</v>
      </c>
      <c r="CD180" s="4">
        <v>1084563</v>
      </c>
      <c r="CE180" s="4">
        <v>1664169</v>
      </c>
      <c r="CF180" s="4">
        <v>50908</v>
      </c>
      <c r="CG180" s="4">
        <v>114976</v>
      </c>
      <c r="CH180" s="4">
        <v>0</v>
      </c>
      <c r="CI180" s="4">
        <v>1</v>
      </c>
      <c r="CJ180" s="4">
        <v>1</v>
      </c>
      <c r="CK180" s="4">
        <v>23</v>
      </c>
      <c r="CL180" s="4">
        <v>0</v>
      </c>
      <c r="CM180" s="4">
        <v>1</v>
      </c>
      <c r="CN180" s="4">
        <v>0</v>
      </c>
      <c r="CO180" s="4">
        <v>0</v>
      </c>
      <c r="CP180" s="4">
        <v>0</v>
      </c>
      <c r="CQ180" s="2" t="s">
        <v>1102</v>
      </c>
    </row>
    <row r="181" spans="1:95" x14ac:dyDescent="0.2">
      <c r="A181" s="2" t="s">
        <v>1879</v>
      </c>
      <c r="B181" s="2" t="s">
        <v>2170</v>
      </c>
      <c r="C181" s="2" t="s">
        <v>3127</v>
      </c>
      <c r="D181" s="2" t="s">
        <v>3871</v>
      </c>
      <c r="E181" s="2" t="s">
        <v>4061</v>
      </c>
      <c r="F181" s="2" t="s">
        <v>3146</v>
      </c>
      <c r="G181" s="2" t="s">
        <v>2588</v>
      </c>
      <c r="H181" s="2" t="s">
        <v>3747</v>
      </c>
      <c r="I181" s="2" t="s">
        <v>503</v>
      </c>
      <c r="J181" s="3">
        <v>39630</v>
      </c>
      <c r="L181" s="2" t="s">
        <v>260</v>
      </c>
      <c r="N181" s="4">
        <v>25</v>
      </c>
      <c r="O181" s="4">
        <v>0</v>
      </c>
      <c r="P181" s="4">
        <v>0</v>
      </c>
      <c r="Q181" s="4">
        <v>0</v>
      </c>
      <c r="R181" s="4">
        <v>0</v>
      </c>
      <c r="S181" s="4">
        <v>0</v>
      </c>
      <c r="T181" s="4">
        <v>0</v>
      </c>
      <c r="U181" s="4">
        <v>0</v>
      </c>
      <c r="V181" s="4">
        <v>0</v>
      </c>
      <c r="W181" s="4">
        <v>0</v>
      </c>
      <c r="X181" s="4">
        <v>0</v>
      </c>
      <c r="Y181" s="4">
        <v>2746107</v>
      </c>
      <c r="Z181" s="4">
        <v>0</v>
      </c>
      <c r="AA181" s="4">
        <v>0</v>
      </c>
      <c r="AB181" s="4">
        <v>0</v>
      </c>
      <c r="AC181" s="4">
        <v>0</v>
      </c>
      <c r="AD181" s="4">
        <v>0</v>
      </c>
      <c r="AE181" s="4">
        <v>0</v>
      </c>
      <c r="AF181" s="4">
        <v>0</v>
      </c>
      <c r="AG181" s="4">
        <v>0</v>
      </c>
      <c r="AH181" s="4">
        <v>0</v>
      </c>
      <c r="AI181" s="4">
        <v>0</v>
      </c>
      <c r="AJ181" s="4">
        <v>3853709</v>
      </c>
      <c r="AK181" s="4">
        <v>0</v>
      </c>
      <c r="AL181" s="4">
        <v>0</v>
      </c>
      <c r="AM181" s="4">
        <v>0</v>
      </c>
      <c r="AN181" s="4">
        <v>0</v>
      </c>
      <c r="AO181" s="4">
        <v>0</v>
      </c>
      <c r="AP181" s="4">
        <v>0</v>
      </c>
      <c r="AQ181" s="4">
        <v>0</v>
      </c>
      <c r="AR181" s="4">
        <v>0</v>
      </c>
      <c r="AS181" s="4">
        <v>0</v>
      </c>
      <c r="AT181" s="4">
        <v>0</v>
      </c>
      <c r="AU181" s="4">
        <v>2258724</v>
      </c>
      <c r="AV181" s="4">
        <v>0</v>
      </c>
      <c r="AW181" s="4">
        <v>0</v>
      </c>
      <c r="AX181" s="4">
        <v>0</v>
      </c>
      <c r="AY181" s="4">
        <v>0</v>
      </c>
      <c r="AZ181" s="4">
        <v>0</v>
      </c>
      <c r="BA181" s="4">
        <v>0</v>
      </c>
      <c r="BB181" s="4">
        <v>0</v>
      </c>
      <c r="BC181" s="4">
        <v>0</v>
      </c>
      <c r="BD181" s="4">
        <v>0</v>
      </c>
      <c r="BE181" s="4">
        <v>0</v>
      </c>
      <c r="BF181" s="4">
        <v>2616760</v>
      </c>
      <c r="BG181" s="4">
        <v>0</v>
      </c>
      <c r="BH181" s="4">
        <v>0</v>
      </c>
      <c r="BI181" s="4">
        <v>0</v>
      </c>
      <c r="BJ181" s="4">
        <v>0</v>
      </c>
      <c r="BK181" s="4">
        <v>0</v>
      </c>
      <c r="BL181" s="4">
        <v>0</v>
      </c>
      <c r="BM181" s="4">
        <v>0</v>
      </c>
      <c r="BN181" s="4">
        <v>0</v>
      </c>
      <c r="BO181" s="4">
        <v>0</v>
      </c>
      <c r="BP181" s="4">
        <v>0</v>
      </c>
      <c r="BQ181" s="4">
        <v>487383</v>
      </c>
      <c r="BR181" s="4">
        <v>1236949</v>
      </c>
      <c r="BS181" s="4">
        <v>0</v>
      </c>
      <c r="BT181" s="4">
        <v>0</v>
      </c>
      <c r="BU181" s="4">
        <v>0</v>
      </c>
      <c r="BV181" s="4">
        <v>0</v>
      </c>
      <c r="BW181" s="4">
        <v>0</v>
      </c>
      <c r="BX181" s="4">
        <v>0</v>
      </c>
      <c r="BY181" s="4">
        <v>0</v>
      </c>
      <c r="BZ181" s="4">
        <v>0</v>
      </c>
      <c r="CA181" s="4">
        <v>0</v>
      </c>
      <c r="CB181" s="4">
        <v>0</v>
      </c>
      <c r="CC181" s="4">
        <v>487383</v>
      </c>
      <c r="CD181" s="4">
        <v>1236949</v>
      </c>
      <c r="CE181" s="4">
        <v>1724332</v>
      </c>
      <c r="CF181" s="4">
        <v>48050</v>
      </c>
      <c r="CG181" s="4">
        <v>78984</v>
      </c>
      <c r="CH181" s="4">
        <v>0</v>
      </c>
      <c r="CI181" s="4">
        <v>0</v>
      </c>
      <c r="CJ181" s="4">
        <v>0</v>
      </c>
      <c r="CK181" s="4">
        <v>25</v>
      </c>
      <c r="CL181" s="4">
        <v>0</v>
      </c>
      <c r="CM181" s="4">
        <v>0</v>
      </c>
      <c r="CN181" s="4">
        <v>0</v>
      </c>
      <c r="CO181" s="4">
        <v>0</v>
      </c>
      <c r="CP181" s="4">
        <v>0</v>
      </c>
      <c r="CQ181" s="2" t="s">
        <v>101</v>
      </c>
    </row>
    <row r="182" spans="1:95" x14ac:dyDescent="0.2">
      <c r="A182" s="2" t="s">
        <v>1879</v>
      </c>
      <c r="B182" s="2" t="s">
        <v>326</v>
      </c>
      <c r="C182" s="2" t="s">
        <v>3208</v>
      </c>
      <c r="D182" s="2" t="s">
        <v>67</v>
      </c>
      <c r="E182" s="2" t="s">
        <v>4113</v>
      </c>
      <c r="F182" s="2" t="s">
        <v>3146</v>
      </c>
      <c r="G182" s="2" t="s">
        <v>517</v>
      </c>
      <c r="H182" s="2" t="s">
        <v>1295</v>
      </c>
      <c r="I182" s="2" t="s">
        <v>867</v>
      </c>
      <c r="J182" s="3">
        <v>42186</v>
      </c>
      <c r="K182" s="2" t="s">
        <v>2472</v>
      </c>
      <c r="L182" s="2" t="s">
        <v>867</v>
      </c>
      <c r="M182" s="3">
        <v>42186</v>
      </c>
      <c r="N182" s="4">
        <v>48</v>
      </c>
      <c r="O182" s="4">
        <v>65</v>
      </c>
      <c r="P182" s="4">
        <v>11</v>
      </c>
      <c r="Q182" s="4">
        <v>62</v>
      </c>
      <c r="R182" s="4">
        <v>9</v>
      </c>
      <c r="S182" s="4">
        <v>54</v>
      </c>
      <c r="T182" s="4">
        <v>11</v>
      </c>
      <c r="U182" s="4">
        <v>51</v>
      </c>
      <c r="V182" s="4">
        <v>12</v>
      </c>
      <c r="W182" s="4">
        <v>50</v>
      </c>
      <c r="X182" s="4">
        <v>19</v>
      </c>
      <c r="Y182" s="4">
        <v>1644235</v>
      </c>
      <c r="Z182" s="4">
        <v>655335</v>
      </c>
      <c r="AA182" s="4">
        <v>409034</v>
      </c>
      <c r="AB182" s="4">
        <v>311520</v>
      </c>
      <c r="AC182" s="4">
        <v>275987</v>
      </c>
      <c r="AD182" s="4">
        <v>210526</v>
      </c>
      <c r="AE182" s="4">
        <v>184514</v>
      </c>
      <c r="AF182" s="4">
        <v>405724</v>
      </c>
      <c r="AG182" s="4">
        <v>383707</v>
      </c>
      <c r="AH182" s="4">
        <v>104684</v>
      </c>
      <c r="AI182" s="4">
        <v>102137</v>
      </c>
      <c r="AJ182" s="4">
        <v>3211174</v>
      </c>
      <c r="AK182" s="4">
        <v>728705</v>
      </c>
      <c r="AL182" s="4">
        <v>333471</v>
      </c>
      <c r="AM182" s="4">
        <v>280565</v>
      </c>
      <c r="AN182" s="4">
        <v>195063</v>
      </c>
      <c r="AO182" s="4">
        <v>337457</v>
      </c>
      <c r="AP182" s="4">
        <v>296183</v>
      </c>
      <c r="AQ182" s="4">
        <v>233660</v>
      </c>
      <c r="AR182" s="4">
        <v>181034</v>
      </c>
      <c r="AS182" s="4">
        <v>202593</v>
      </c>
      <c r="AT182" s="4">
        <v>171229</v>
      </c>
      <c r="AU182" s="4">
        <v>1373061</v>
      </c>
      <c r="AV182" s="4">
        <v>611004</v>
      </c>
      <c r="AW182" s="4">
        <v>364703</v>
      </c>
      <c r="AX182" s="4">
        <v>285216</v>
      </c>
      <c r="AY182" s="4">
        <v>249683</v>
      </c>
      <c r="AZ182" s="4">
        <v>169252</v>
      </c>
      <c r="BA182" s="4">
        <v>143240</v>
      </c>
      <c r="BB182" s="4">
        <v>287419</v>
      </c>
      <c r="BC182" s="4">
        <v>265402</v>
      </c>
      <c r="BD182" s="4">
        <v>56284</v>
      </c>
      <c r="BE182" s="4">
        <v>53737</v>
      </c>
      <c r="BF182" s="4">
        <v>1776975</v>
      </c>
      <c r="BG182" s="4">
        <v>600168</v>
      </c>
      <c r="BH182" s="4">
        <v>204934</v>
      </c>
      <c r="BI182" s="4">
        <v>173978</v>
      </c>
      <c r="BJ182" s="4">
        <v>88476</v>
      </c>
      <c r="BK182" s="4">
        <v>138477</v>
      </c>
      <c r="BL182" s="4">
        <v>97203</v>
      </c>
      <c r="BM182" s="4">
        <v>136487</v>
      </c>
      <c r="BN182" s="4">
        <v>83861</v>
      </c>
      <c r="BO182" s="4">
        <v>86340</v>
      </c>
      <c r="BP182" s="4">
        <v>54976</v>
      </c>
      <c r="BQ182" s="4">
        <v>271174</v>
      </c>
      <c r="BR182" s="4">
        <v>1434199</v>
      </c>
      <c r="BS182" s="4">
        <v>44331</v>
      </c>
      <c r="BT182" s="4">
        <v>128537</v>
      </c>
      <c r="BU182" s="4">
        <v>26304</v>
      </c>
      <c r="BV182" s="4">
        <v>106587</v>
      </c>
      <c r="BW182" s="4">
        <v>41274</v>
      </c>
      <c r="BX182" s="4">
        <v>198980</v>
      </c>
      <c r="BY182" s="4">
        <v>118305</v>
      </c>
      <c r="BZ182" s="4">
        <v>97173</v>
      </c>
      <c r="CA182" s="4">
        <v>48400</v>
      </c>
      <c r="CB182" s="4">
        <v>116253</v>
      </c>
      <c r="CC182" s="4">
        <v>549788</v>
      </c>
      <c r="CD182" s="4">
        <v>2081729</v>
      </c>
      <c r="CE182" s="4">
        <v>2631517</v>
      </c>
      <c r="CF182" s="4">
        <v>421953</v>
      </c>
      <c r="CG182" s="4">
        <v>532526</v>
      </c>
      <c r="CH182" s="4">
        <v>37</v>
      </c>
      <c r="CI182" s="4">
        <v>13</v>
      </c>
      <c r="CJ182" s="4">
        <v>50</v>
      </c>
      <c r="CK182" s="4">
        <v>100</v>
      </c>
      <c r="CL182" s="4">
        <v>0</v>
      </c>
      <c r="CM182" s="4">
        <v>1</v>
      </c>
      <c r="CN182" s="4">
        <v>2</v>
      </c>
      <c r="CO182" s="4">
        <v>466</v>
      </c>
      <c r="CP182" s="4">
        <v>24491449</v>
      </c>
      <c r="CQ182" s="2" t="s">
        <v>3043</v>
      </c>
    </row>
    <row r="183" spans="1:95" x14ac:dyDescent="0.2">
      <c r="A183" s="2" t="s">
        <v>1879</v>
      </c>
      <c r="B183" s="2" t="s">
        <v>2768</v>
      </c>
      <c r="C183" s="2" t="s">
        <v>3861</v>
      </c>
      <c r="D183" s="2" t="s">
        <v>1338</v>
      </c>
      <c r="E183" s="2" t="s">
        <v>3993</v>
      </c>
      <c r="F183" s="2" t="s">
        <v>3146</v>
      </c>
      <c r="G183" s="2" t="s">
        <v>531</v>
      </c>
      <c r="H183" s="2" t="s">
        <v>1612</v>
      </c>
      <c r="I183" s="2" t="s">
        <v>2540</v>
      </c>
      <c r="J183" s="3">
        <v>42551</v>
      </c>
      <c r="K183" s="2" t="s">
        <v>1327</v>
      </c>
      <c r="L183" s="2" t="s">
        <v>2249</v>
      </c>
      <c r="M183" s="3">
        <v>72867</v>
      </c>
      <c r="N183" s="4">
        <v>98</v>
      </c>
      <c r="O183" s="4">
        <v>54</v>
      </c>
      <c r="P183" s="4">
        <v>6</v>
      </c>
      <c r="Q183" s="4">
        <v>79</v>
      </c>
      <c r="R183" s="4">
        <v>8</v>
      </c>
      <c r="S183" s="4">
        <v>61</v>
      </c>
      <c r="T183" s="4">
        <v>14</v>
      </c>
      <c r="U183" s="4">
        <v>75</v>
      </c>
      <c r="V183" s="4">
        <v>32</v>
      </c>
      <c r="W183" s="4">
        <v>61</v>
      </c>
      <c r="X183" s="4">
        <v>34</v>
      </c>
      <c r="Y183" s="4">
        <v>3983042</v>
      </c>
      <c r="Z183" s="4">
        <v>698273</v>
      </c>
      <c r="AA183" s="4">
        <v>290441</v>
      </c>
      <c r="AB183" s="4">
        <v>582951</v>
      </c>
      <c r="AC183" s="4">
        <v>219666</v>
      </c>
      <c r="AD183" s="4">
        <v>736841</v>
      </c>
      <c r="AE183" s="4">
        <v>582304</v>
      </c>
      <c r="AF183" s="4">
        <v>1332428</v>
      </c>
      <c r="AG183" s="4">
        <v>1296069</v>
      </c>
      <c r="AH183" s="4">
        <v>766702</v>
      </c>
      <c r="AI183" s="4">
        <v>747111</v>
      </c>
      <c r="AJ183" s="4">
        <v>11983578</v>
      </c>
      <c r="AK183" s="4">
        <v>429411</v>
      </c>
      <c r="AL183" s="4">
        <v>297277</v>
      </c>
      <c r="AM183" s="4">
        <v>628323</v>
      </c>
      <c r="AN183" s="4">
        <v>379123</v>
      </c>
      <c r="AO183" s="4">
        <v>832542</v>
      </c>
      <c r="AP183" s="4">
        <v>467265</v>
      </c>
      <c r="AQ183" s="4">
        <v>800991</v>
      </c>
      <c r="AR183" s="4">
        <v>767658</v>
      </c>
      <c r="AS183" s="4">
        <v>390602</v>
      </c>
      <c r="AT183" s="4">
        <v>381882</v>
      </c>
      <c r="AU183" s="4">
        <v>3436690</v>
      </c>
      <c r="AV183" s="4">
        <v>643844</v>
      </c>
      <c r="AW183" s="4">
        <v>236012</v>
      </c>
      <c r="AX183" s="4">
        <v>549831</v>
      </c>
      <c r="AY183" s="4">
        <v>186546</v>
      </c>
      <c r="AZ183" s="4">
        <v>595453</v>
      </c>
      <c r="BA183" s="4">
        <v>440916</v>
      </c>
      <c r="BB183" s="4">
        <v>692327</v>
      </c>
      <c r="BC183" s="4">
        <v>655968</v>
      </c>
      <c r="BD183" s="4">
        <v>161345</v>
      </c>
      <c r="BE183" s="4">
        <v>141754</v>
      </c>
      <c r="BF183" s="4">
        <v>7255477</v>
      </c>
      <c r="BG183" s="4">
        <v>237332</v>
      </c>
      <c r="BH183" s="4">
        <v>105198</v>
      </c>
      <c r="BI183" s="4">
        <v>319700</v>
      </c>
      <c r="BJ183" s="4">
        <v>70500</v>
      </c>
      <c r="BK183" s="4">
        <v>501668</v>
      </c>
      <c r="BL183" s="4">
        <v>136391</v>
      </c>
      <c r="BM183" s="4">
        <v>271853</v>
      </c>
      <c r="BN183" s="4">
        <v>238520</v>
      </c>
      <c r="BO183" s="4">
        <v>68165</v>
      </c>
      <c r="BP183" s="4">
        <v>59445</v>
      </c>
      <c r="BQ183" s="4">
        <v>546352</v>
      </c>
      <c r="BR183" s="4">
        <v>4728101</v>
      </c>
      <c r="BS183" s="4">
        <v>54429</v>
      </c>
      <c r="BT183" s="4">
        <v>192079</v>
      </c>
      <c r="BU183" s="4">
        <v>33120</v>
      </c>
      <c r="BV183" s="4">
        <v>308623</v>
      </c>
      <c r="BW183" s="4">
        <v>141388</v>
      </c>
      <c r="BX183" s="4">
        <v>330874</v>
      </c>
      <c r="BY183" s="4">
        <v>640101</v>
      </c>
      <c r="BZ183" s="4">
        <v>529138</v>
      </c>
      <c r="CA183" s="4">
        <v>605357</v>
      </c>
      <c r="CB183" s="4">
        <v>322437</v>
      </c>
      <c r="CC183" s="4">
        <v>2020747</v>
      </c>
      <c r="CD183" s="4">
        <v>6411252</v>
      </c>
      <c r="CE183" s="4">
        <v>8431999</v>
      </c>
      <c r="CF183" s="4">
        <v>557609</v>
      </c>
      <c r="CG183" s="4">
        <v>643409</v>
      </c>
      <c r="CH183" s="4">
        <v>34</v>
      </c>
      <c r="CI183" s="4">
        <v>27</v>
      </c>
      <c r="CJ183" s="4">
        <v>61</v>
      </c>
      <c r="CK183" s="4">
        <v>176</v>
      </c>
      <c r="CL183" s="4">
        <v>0</v>
      </c>
      <c r="CM183" s="4">
        <v>11</v>
      </c>
      <c r="CN183" s="4">
        <v>10</v>
      </c>
      <c r="CO183" s="4">
        <v>1003</v>
      </c>
      <c r="CP183" s="4">
        <v>37569237</v>
      </c>
      <c r="CQ183" s="2" t="s">
        <v>1180</v>
      </c>
    </row>
    <row r="184" spans="1:95" x14ac:dyDescent="0.2">
      <c r="A184" s="2" t="s">
        <v>1879</v>
      </c>
      <c r="B184" s="2" t="s">
        <v>1121</v>
      </c>
      <c r="C184" s="2" t="s">
        <v>4044</v>
      </c>
      <c r="D184" s="2" t="s">
        <v>3912</v>
      </c>
      <c r="E184" s="2" t="s">
        <v>768</v>
      </c>
      <c r="F184" s="2" t="s">
        <v>3146</v>
      </c>
      <c r="G184" s="2" t="s">
        <v>2306</v>
      </c>
      <c r="H184" s="2" t="s">
        <v>3425</v>
      </c>
      <c r="I184" s="2" t="s">
        <v>2806</v>
      </c>
      <c r="J184" s="3">
        <v>41821</v>
      </c>
      <c r="K184" s="2" t="s">
        <v>2874</v>
      </c>
      <c r="L184" s="2" t="s">
        <v>2806</v>
      </c>
      <c r="M184" s="3">
        <v>41821</v>
      </c>
      <c r="N184" s="4">
        <v>85</v>
      </c>
      <c r="O184" s="4">
        <v>78</v>
      </c>
      <c r="P184" s="4">
        <v>11</v>
      </c>
      <c r="Q184" s="4">
        <v>87</v>
      </c>
      <c r="R184" s="4">
        <v>21</v>
      </c>
      <c r="S184" s="4">
        <v>109</v>
      </c>
      <c r="T184" s="4">
        <v>19</v>
      </c>
      <c r="U184" s="4">
        <v>84</v>
      </c>
      <c r="V184" s="4">
        <v>22</v>
      </c>
      <c r="W184" s="4">
        <v>83</v>
      </c>
      <c r="X184" s="4">
        <v>45</v>
      </c>
      <c r="Y184" s="4">
        <v>6330318</v>
      </c>
      <c r="Z184" s="4">
        <v>1706874</v>
      </c>
      <c r="AA184" s="4">
        <v>584320</v>
      </c>
      <c r="AB184" s="4">
        <v>2011029</v>
      </c>
      <c r="AC184" s="4">
        <v>1069148</v>
      </c>
      <c r="AD184" s="4">
        <v>977605</v>
      </c>
      <c r="AE184" s="4">
        <v>828983</v>
      </c>
      <c r="AF184" s="4">
        <v>1299387</v>
      </c>
      <c r="AG184" s="4">
        <v>1181571</v>
      </c>
      <c r="AH184" s="4">
        <v>564716</v>
      </c>
      <c r="AI184" s="4">
        <v>493259</v>
      </c>
      <c r="AJ184" s="4">
        <v>9507637</v>
      </c>
      <c r="AK184" s="4">
        <v>1121434</v>
      </c>
      <c r="AL184" s="4">
        <v>785542</v>
      </c>
      <c r="AM184" s="4">
        <v>1631101</v>
      </c>
      <c r="AN184" s="4">
        <v>1244611</v>
      </c>
      <c r="AO184" s="4">
        <v>1056783</v>
      </c>
      <c r="AP184" s="4">
        <v>968714</v>
      </c>
      <c r="AQ184" s="4">
        <v>926747</v>
      </c>
      <c r="AR184" s="4">
        <v>884466</v>
      </c>
      <c r="AS184" s="4">
        <v>598607</v>
      </c>
      <c r="AT184" s="4">
        <v>569456</v>
      </c>
      <c r="AU184" s="4">
        <v>5279195</v>
      </c>
      <c r="AV184" s="4">
        <v>1520753</v>
      </c>
      <c r="AW184" s="4">
        <v>398199</v>
      </c>
      <c r="AX184" s="4">
        <v>1795477</v>
      </c>
      <c r="AY184" s="4">
        <v>853596</v>
      </c>
      <c r="AZ184" s="4">
        <v>696469</v>
      </c>
      <c r="BA184" s="4">
        <v>547847</v>
      </c>
      <c r="BB184" s="4">
        <v>932034</v>
      </c>
      <c r="BC184" s="4">
        <v>814218</v>
      </c>
      <c r="BD184" s="4">
        <v>273801</v>
      </c>
      <c r="BE184" s="4">
        <v>202344</v>
      </c>
      <c r="BF184" s="4">
        <v>5327283</v>
      </c>
      <c r="BG184" s="4">
        <v>592882</v>
      </c>
      <c r="BH184" s="4">
        <v>256990</v>
      </c>
      <c r="BI184" s="4">
        <v>722419</v>
      </c>
      <c r="BJ184" s="4">
        <v>335929</v>
      </c>
      <c r="BK184" s="4">
        <v>282831</v>
      </c>
      <c r="BL184" s="4">
        <v>194762</v>
      </c>
      <c r="BM184" s="4">
        <v>309262</v>
      </c>
      <c r="BN184" s="4">
        <v>266981</v>
      </c>
      <c r="BO184" s="4">
        <v>73607</v>
      </c>
      <c r="BP184" s="4">
        <v>44456</v>
      </c>
      <c r="BQ184" s="4">
        <v>1051123</v>
      </c>
      <c r="BR184" s="4">
        <v>4180354</v>
      </c>
      <c r="BS184" s="4">
        <v>186121</v>
      </c>
      <c r="BT184" s="4">
        <v>528552</v>
      </c>
      <c r="BU184" s="4">
        <v>215552</v>
      </c>
      <c r="BV184" s="4">
        <v>908682</v>
      </c>
      <c r="BW184" s="4">
        <v>281136</v>
      </c>
      <c r="BX184" s="4">
        <v>773952</v>
      </c>
      <c r="BY184" s="4">
        <v>367353</v>
      </c>
      <c r="BZ184" s="4">
        <v>617485</v>
      </c>
      <c r="CA184" s="4">
        <v>290915</v>
      </c>
      <c r="CB184" s="4">
        <v>525000</v>
      </c>
      <c r="CC184" s="4">
        <v>2392200</v>
      </c>
      <c r="CD184" s="4">
        <v>7534025</v>
      </c>
      <c r="CE184" s="4">
        <v>9926225</v>
      </c>
      <c r="CF184" s="4">
        <v>814943</v>
      </c>
      <c r="CG184" s="4">
        <v>707153</v>
      </c>
      <c r="CH184" s="4">
        <v>29</v>
      </c>
      <c r="CI184" s="4">
        <v>54</v>
      </c>
      <c r="CJ184" s="4">
        <v>83</v>
      </c>
      <c r="CK184" s="4">
        <v>192</v>
      </c>
      <c r="CL184" s="4">
        <v>0</v>
      </c>
      <c r="CM184" s="4">
        <v>9</v>
      </c>
      <c r="CN184" s="4">
        <v>6</v>
      </c>
      <c r="CO184" s="4">
        <v>520</v>
      </c>
      <c r="CP184" s="4">
        <v>51588533</v>
      </c>
      <c r="CQ184" s="2" t="s">
        <v>2568</v>
      </c>
    </row>
    <row r="185" spans="1:95" x14ac:dyDescent="0.2">
      <c r="A185" s="2" t="s">
        <v>1879</v>
      </c>
      <c r="B185" s="2" t="s">
        <v>2538</v>
      </c>
      <c r="C185" s="2" t="s">
        <v>2732</v>
      </c>
      <c r="D185" s="2" t="s">
        <v>2358</v>
      </c>
      <c r="E185" s="2" t="s">
        <v>1854</v>
      </c>
      <c r="F185" s="2" t="s">
        <v>3146</v>
      </c>
      <c r="G185" s="2" t="s">
        <v>1284</v>
      </c>
      <c r="H185" s="2" t="s">
        <v>2472</v>
      </c>
      <c r="I185" s="2" t="s">
        <v>1058</v>
      </c>
      <c r="J185" s="3">
        <v>42005</v>
      </c>
      <c r="K185" s="2" t="s">
        <v>2472</v>
      </c>
      <c r="L185" s="2" t="s">
        <v>2859</v>
      </c>
      <c r="M185" s="3">
        <v>42370</v>
      </c>
      <c r="N185" s="4">
        <v>74</v>
      </c>
      <c r="O185" s="4">
        <v>79</v>
      </c>
      <c r="P185" s="4">
        <v>16</v>
      </c>
      <c r="Q185" s="4">
        <v>63</v>
      </c>
      <c r="R185" s="4">
        <v>13</v>
      </c>
      <c r="S185" s="4">
        <v>58</v>
      </c>
      <c r="T185" s="4">
        <v>16</v>
      </c>
      <c r="U185" s="4">
        <v>59</v>
      </c>
      <c r="V185" s="4">
        <v>15</v>
      </c>
      <c r="W185" s="4">
        <v>80</v>
      </c>
      <c r="X185" s="4">
        <v>46</v>
      </c>
      <c r="Y185" s="4">
        <v>2807368</v>
      </c>
      <c r="Z185" s="4">
        <v>822764</v>
      </c>
      <c r="AA185" s="4">
        <v>583696</v>
      </c>
      <c r="AB185" s="4">
        <v>612853</v>
      </c>
      <c r="AC185" s="4">
        <v>515497</v>
      </c>
      <c r="AD185" s="4">
        <v>745788</v>
      </c>
      <c r="AE185" s="4">
        <v>720364</v>
      </c>
      <c r="AF185" s="4">
        <v>461006</v>
      </c>
      <c r="AG185" s="4">
        <v>408856</v>
      </c>
      <c r="AH185" s="4">
        <v>802096</v>
      </c>
      <c r="AI185" s="4">
        <v>790965</v>
      </c>
      <c r="AJ185" s="4">
        <v>7149288</v>
      </c>
      <c r="AK185" s="4">
        <v>795687</v>
      </c>
      <c r="AL185" s="4">
        <v>589582</v>
      </c>
      <c r="AM185" s="4">
        <v>618227</v>
      </c>
      <c r="AN185" s="4">
        <v>505007</v>
      </c>
      <c r="AO185" s="4">
        <v>685730</v>
      </c>
      <c r="AP185" s="4">
        <v>646136</v>
      </c>
      <c r="AQ185" s="4">
        <v>419773</v>
      </c>
      <c r="AR185" s="4">
        <v>382663</v>
      </c>
      <c r="AS185" s="4">
        <v>546547</v>
      </c>
      <c r="AT185" s="4">
        <v>532787</v>
      </c>
      <c r="AU185" s="4">
        <v>2282615</v>
      </c>
      <c r="AV185" s="4">
        <v>631712</v>
      </c>
      <c r="AW185" s="4">
        <v>392644</v>
      </c>
      <c r="AX185" s="4">
        <v>499641</v>
      </c>
      <c r="AY185" s="4">
        <v>402285</v>
      </c>
      <c r="AZ185" s="4">
        <v>380699</v>
      </c>
      <c r="BA185" s="4">
        <v>355275</v>
      </c>
      <c r="BB185" s="4">
        <v>322394</v>
      </c>
      <c r="BC185" s="4">
        <v>270244</v>
      </c>
      <c r="BD185" s="4">
        <v>358887</v>
      </c>
      <c r="BE185" s="4">
        <v>347756</v>
      </c>
      <c r="BF185" s="4">
        <v>4052518</v>
      </c>
      <c r="BG185" s="4">
        <v>509601</v>
      </c>
      <c r="BH185" s="4">
        <v>303496</v>
      </c>
      <c r="BI185" s="4">
        <v>311848</v>
      </c>
      <c r="BJ185" s="4">
        <v>198628</v>
      </c>
      <c r="BK185" s="4">
        <v>223594</v>
      </c>
      <c r="BL185" s="4">
        <v>184000</v>
      </c>
      <c r="BM185" s="4">
        <v>148234</v>
      </c>
      <c r="BN185" s="4">
        <v>111124</v>
      </c>
      <c r="BO185" s="4">
        <v>158116</v>
      </c>
      <c r="BP185" s="4">
        <v>144356</v>
      </c>
      <c r="BQ185" s="4">
        <v>524753</v>
      </c>
      <c r="BR185" s="4">
        <v>3096770</v>
      </c>
      <c r="BS185" s="4">
        <v>191052</v>
      </c>
      <c r="BT185" s="4">
        <v>286086</v>
      </c>
      <c r="BU185" s="4">
        <v>113212</v>
      </c>
      <c r="BV185" s="4">
        <v>306379</v>
      </c>
      <c r="BW185" s="4">
        <v>365089</v>
      </c>
      <c r="BX185" s="4">
        <v>462136</v>
      </c>
      <c r="BY185" s="4">
        <v>138612</v>
      </c>
      <c r="BZ185" s="4">
        <v>271539</v>
      </c>
      <c r="CA185" s="4">
        <v>443209</v>
      </c>
      <c r="CB185" s="4">
        <v>388431</v>
      </c>
      <c r="CC185" s="4">
        <v>1775927</v>
      </c>
      <c r="CD185" s="4">
        <v>4811341</v>
      </c>
      <c r="CE185" s="4">
        <v>6587268</v>
      </c>
      <c r="CF185" s="4">
        <v>977279</v>
      </c>
      <c r="CG185" s="4">
        <v>622158</v>
      </c>
      <c r="CH185" s="4">
        <v>34</v>
      </c>
      <c r="CI185" s="4">
        <v>46</v>
      </c>
      <c r="CJ185" s="4">
        <v>80</v>
      </c>
      <c r="CK185" s="4">
        <v>165</v>
      </c>
      <c r="CL185" s="4">
        <v>1</v>
      </c>
      <c r="CM185" s="4">
        <v>11</v>
      </c>
      <c r="CN185" s="4">
        <v>8</v>
      </c>
      <c r="CO185" s="4">
        <v>911</v>
      </c>
      <c r="CP185" s="4">
        <v>65925521</v>
      </c>
      <c r="CQ185" s="2" t="s">
        <v>585</v>
      </c>
    </row>
    <row r="186" spans="1:95" x14ac:dyDescent="0.2">
      <c r="A186" s="2" t="s">
        <v>1879</v>
      </c>
      <c r="B186" s="2" t="s">
        <v>168</v>
      </c>
      <c r="C186" s="2" t="s">
        <v>1570</v>
      </c>
      <c r="D186" s="2" t="s">
        <v>3301</v>
      </c>
      <c r="E186" s="2" t="s">
        <v>61</v>
      </c>
      <c r="F186" s="2" t="s">
        <v>3146</v>
      </c>
      <c r="G186" s="2" t="s">
        <v>54</v>
      </c>
      <c r="H186" s="2" t="s">
        <v>3602</v>
      </c>
      <c r="I186" s="2" t="s">
        <v>328</v>
      </c>
      <c r="J186" s="3">
        <v>41821</v>
      </c>
      <c r="K186" s="2" t="s">
        <v>3602</v>
      </c>
      <c r="L186" s="2" t="s">
        <v>2286</v>
      </c>
      <c r="M186" s="3">
        <v>42186</v>
      </c>
      <c r="N186" s="4">
        <v>96</v>
      </c>
      <c r="O186" s="4">
        <v>70</v>
      </c>
      <c r="P186" s="4">
        <v>3</v>
      </c>
      <c r="Q186" s="4">
        <v>78</v>
      </c>
      <c r="R186" s="4">
        <v>11</v>
      </c>
      <c r="S186" s="4">
        <v>100</v>
      </c>
      <c r="T186" s="4">
        <v>13</v>
      </c>
      <c r="U186" s="4">
        <v>89</v>
      </c>
      <c r="V186" s="4">
        <v>25</v>
      </c>
      <c r="W186" s="4">
        <v>99</v>
      </c>
      <c r="X186" s="4">
        <v>43</v>
      </c>
      <c r="Y186" s="4">
        <v>11001860</v>
      </c>
      <c r="Z186" s="4">
        <v>282649</v>
      </c>
      <c r="AA186" s="4">
        <v>82316</v>
      </c>
      <c r="AB186" s="4">
        <v>522545</v>
      </c>
      <c r="AC186" s="4">
        <v>274111</v>
      </c>
      <c r="AD186" s="4">
        <v>735940</v>
      </c>
      <c r="AE186" s="4">
        <v>413060</v>
      </c>
      <c r="AF186" s="4">
        <v>852385</v>
      </c>
      <c r="AG186" s="4">
        <v>693910</v>
      </c>
      <c r="AH186" s="4">
        <v>561752</v>
      </c>
      <c r="AI186" s="4">
        <v>534024</v>
      </c>
      <c r="AJ186" s="4">
        <v>12136145</v>
      </c>
      <c r="AK186" s="4">
        <v>479770</v>
      </c>
      <c r="AL186" s="4">
        <v>182894</v>
      </c>
      <c r="AM186" s="4">
        <v>574735</v>
      </c>
      <c r="AN186" s="4">
        <v>390118</v>
      </c>
      <c r="AO186" s="4">
        <v>925507</v>
      </c>
      <c r="AP186" s="4">
        <v>703843</v>
      </c>
      <c r="AQ186" s="4">
        <v>1077832</v>
      </c>
      <c r="AR186" s="4">
        <v>986059</v>
      </c>
      <c r="AS186" s="4">
        <v>574262</v>
      </c>
      <c r="AT186" s="4">
        <v>524857</v>
      </c>
      <c r="AU186" s="4">
        <v>7864442</v>
      </c>
      <c r="AV186" s="4">
        <v>275220</v>
      </c>
      <c r="AW186" s="4">
        <v>74887</v>
      </c>
      <c r="AX186" s="4">
        <v>416742</v>
      </c>
      <c r="AY186" s="4">
        <v>168308</v>
      </c>
      <c r="AZ186" s="4">
        <v>580871</v>
      </c>
      <c r="BA186" s="4">
        <v>257991</v>
      </c>
      <c r="BB186" s="4">
        <v>545396</v>
      </c>
      <c r="BC186" s="4">
        <v>386921</v>
      </c>
      <c r="BD186" s="4">
        <v>233435</v>
      </c>
      <c r="BE186" s="4">
        <v>205707</v>
      </c>
      <c r="BF186" s="4">
        <v>7300206</v>
      </c>
      <c r="BG186" s="4">
        <v>414085</v>
      </c>
      <c r="BH186" s="4">
        <v>117209</v>
      </c>
      <c r="BI186" s="4">
        <v>336866</v>
      </c>
      <c r="BJ186" s="4">
        <v>152249</v>
      </c>
      <c r="BK186" s="4">
        <v>468342</v>
      </c>
      <c r="BL186" s="4">
        <v>246678</v>
      </c>
      <c r="BM186" s="4">
        <v>439637</v>
      </c>
      <c r="BN186" s="4">
        <v>347864</v>
      </c>
      <c r="BO186" s="4">
        <v>135320</v>
      </c>
      <c r="BP186" s="4">
        <v>85915</v>
      </c>
      <c r="BQ186" s="4">
        <v>3137418</v>
      </c>
      <c r="BR186" s="4">
        <v>4835939</v>
      </c>
      <c r="BS186" s="4">
        <v>7429</v>
      </c>
      <c r="BT186" s="4">
        <v>65685</v>
      </c>
      <c r="BU186" s="4">
        <v>105803</v>
      </c>
      <c r="BV186" s="4">
        <v>237869</v>
      </c>
      <c r="BW186" s="4">
        <v>155069</v>
      </c>
      <c r="BX186" s="4">
        <v>457165</v>
      </c>
      <c r="BY186" s="4">
        <v>306989</v>
      </c>
      <c r="BZ186" s="4">
        <v>638195</v>
      </c>
      <c r="CA186" s="4">
        <v>328317</v>
      </c>
      <c r="CB186" s="4">
        <v>438942</v>
      </c>
      <c r="CC186" s="4">
        <v>4041025</v>
      </c>
      <c r="CD186" s="4">
        <v>6673795</v>
      </c>
      <c r="CE186" s="4">
        <v>10714820</v>
      </c>
      <c r="CF186" s="4">
        <v>1176490</v>
      </c>
      <c r="CG186" s="4">
        <v>1044331</v>
      </c>
      <c r="CH186" s="4">
        <v>49</v>
      </c>
      <c r="CI186" s="4">
        <v>50</v>
      </c>
      <c r="CJ186" s="4">
        <v>99</v>
      </c>
      <c r="CK186" s="4">
        <v>182</v>
      </c>
      <c r="CL186" s="4">
        <v>0</v>
      </c>
      <c r="CM186" s="4">
        <v>6</v>
      </c>
      <c r="CN186" s="4">
        <v>0</v>
      </c>
      <c r="CO186" s="4">
        <v>1068</v>
      </c>
      <c r="CP186" s="4">
        <v>55295555</v>
      </c>
      <c r="CQ186" s="2" t="s">
        <v>2127</v>
      </c>
    </row>
    <row r="187" spans="1:95" x14ac:dyDescent="0.2">
      <c r="A187" s="2" t="s">
        <v>1879</v>
      </c>
      <c r="B187" s="2" t="s">
        <v>2867</v>
      </c>
      <c r="C187" s="2" t="s">
        <v>3671</v>
      </c>
      <c r="D187" s="2" t="s">
        <v>662</v>
      </c>
      <c r="E187" s="2" t="s">
        <v>498</v>
      </c>
      <c r="F187" s="2" t="s">
        <v>3146</v>
      </c>
      <c r="G187" s="2" t="s">
        <v>4055</v>
      </c>
      <c r="H187" s="2" t="s">
        <v>620</v>
      </c>
      <c r="I187" s="2" t="s">
        <v>3585</v>
      </c>
      <c r="J187" s="3">
        <v>39264</v>
      </c>
      <c r="K187" s="2" t="s">
        <v>921</v>
      </c>
      <c r="L187" s="2" t="s">
        <v>2038</v>
      </c>
      <c r="M187" s="3">
        <v>39630</v>
      </c>
      <c r="N187" s="4">
        <v>29</v>
      </c>
      <c r="O187" s="4">
        <v>0</v>
      </c>
      <c r="P187" s="4">
        <v>0</v>
      </c>
      <c r="Q187" s="4">
        <v>0</v>
      </c>
      <c r="R187" s="4">
        <v>0</v>
      </c>
      <c r="S187" s="4">
        <v>0</v>
      </c>
      <c r="T187" s="4">
        <v>0</v>
      </c>
      <c r="U187" s="4">
        <v>0</v>
      </c>
      <c r="V187" s="4">
        <v>0</v>
      </c>
      <c r="W187" s="4">
        <v>0</v>
      </c>
      <c r="X187" s="4">
        <v>0</v>
      </c>
      <c r="Y187" s="4">
        <v>3882460</v>
      </c>
      <c r="Z187" s="4">
        <v>0</v>
      </c>
      <c r="AA187" s="4">
        <v>0</v>
      </c>
      <c r="AB187" s="4">
        <v>0</v>
      </c>
      <c r="AC187" s="4">
        <v>0</v>
      </c>
      <c r="AD187" s="4">
        <v>0</v>
      </c>
      <c r="AE187" s="4">
        <v>0</v>
      </c>
      <c r="AF187" s="4">
        <v>0</v>
      </c>
      <c r="AG187" s="4">
        <v>0</v>
      </c>
      <c r="AH187" s="4">
        <v>0</v>
      </c>
      <c r="AI187" s="4">
        <v>0</v>
      </c>
      <c r="AJ187" s="4">
        <v>4761223</v>
      </c>
      <c r="AK187" s="4">
        <v>0</v>
      </c>
      <c r="AL187" s="4">
        <v>0</v>
      </c>
      <c r="AM187" s="4">
        <v>0</v>
      </c>
      <c r="AN187" s="4">
        <v>0</v>
      </c>
      <c r="AO187" s="4">
        <v>0</v>
      </c>
      <c r="AP187" s="4">
        <v>0</v>
      </c>
      <c r="AQ187" s="4">
        <v>0</v>
      </c>
      <c r="AR187" s="4">
        <v>0</v>
      </c>
      <c r="AS187" s="4">
        <v>0</v>
      </c>
      <c r="AT187" s="4">
        <v>0</v>
      </c>
      <c r="AU187" s="4">
        <v>3337070</v>
      </c>
      <c r="AV187" s="4">
        <v>0</v>
      </c>
      <c r="AW187" s="4">
        <v>0</v>
      </c>
      <c r="AX187" s="4">
        <v>0</v>
      </c>
      <c r="AY187" s="4">
        <v>0</v>
      </c>
      <c r="AZ187" s="4">
        <v>0</v>
      </c>
      <c r="BA187" s="4">
        <v>0</v>
      </c>
      <c r="BB187" s="4">
        <v>0</v>
      </c>
      <c r="BC187" s="4">
        <v>0</v>
      </c>
      <c r="BD187" s="4">
        <v>0</v>
      </c>
      <c r="BE187" s="4">
        <v>0</v>
      </c>
      <c r="BF187" s="4">
        <v>3859995</v>
      </c>
      <c r="BG187" s="4">
        <v>0</v>
      </c>
      <c r="BH187" s="4">
        <v>0</v>
      </c>
      <c r="BI187" s="4">
        <v>0</v>
      </c>
      <c r="BJ187" s="4">
        <v>0</v>
      </c>
      <c r="BK187" s="4">
        <v>0</v>
      </c>
      <c r="BL187" s="4">
        <v>0</v>
      </c>
      <c r="BM187" s="4">
        <v>0</v>
      </c>
      <c r="BN187" s="4">
        <v>0</v>
      </c>
      <c r="BO187" s="4">
        <v>0</v>
      </c>
      <c r="BP187" s="4">
        <v>0</v>
      </c>
      <c r="BQ187" s="4">
        <v>545390</v>
      </c>
      <c r="BR187" s="4">
        <v>901228</v>
      </c>
      <c r="BS187" s="4">
        <v>0</v>
      </c>
      <c r="BT187" s="4">
        <v>0</v>
      </c>
      <c r="BU187" s="4">
        <v>0</v>
      </c>
      <c r="BV187" s="4">
        <v>0</v>
      </c>
      <c r="BW187" s="4">
        <v>0</v>
      </c>
      <c r="BX187" s="4">
        <v>0</v>
      </c>
      <c r="BY187" s="4">
        <v>0</v>
      </c>
      <c r="BZ187" s="4">
        <v>0</v>
      </c>
      <c r="CA187" s="4">
        <v>0</v>
      </c>
      <c r="CB187" s="4">
        <v>0</v>
      </c>
      <c r="CC187" s="4">
        <v>545390</v>
      </c>
      <c r="CD187" s="4">
        <v>901228</v>
      </c>
      <c r="CE187" s="4">
        <v>1446618</v>
      </c>
      <c r="CF187" s="4">
        <v>62639</v>
      </c>
      <c r="CG187" s="4">
        <v>292717</v>
      </c>
      <c r="CH187" s="4">
        <v>0</v>
      </c>
      <c r="CI187" s="4">
        <v>0</v>
      </c>
      <c r="CJ187" s="4">
        <v>0</v>
      </c>
      <c r="CK187" s="4">
        <v>29</v>
      </c>
      <c r="CL187" s="4">
        <v>0</v>
      </c>
      <c r="CM187" s="4">
        <v>0</v>
      </c>
      <c r="CN187" s="4">
        <v>0</v>
      </c>
      <c r="CO187" s="4">
        <v>0</v>
      </c>
      <c r="CP187" s="4">
        <v>0</v>
      </c>
      <c r="CQ187" s="2" t="s">
        <v>1702</v>
      </c>
    </row>
    <row r="188" spans="1:95" x14ac:dyDescent="0.2">
      <c r="A188" s="2" t="s">
        <v>1879</v>
      </c>
      <c r="B188" s="2" t="s">
        <v>666</v>
      </c>
      <c r="C188" s="2" t="s">
        <v>989</v>
      </c>
      <c r="D188" s="2" t="s">
        <v>233</v>
      </c>
      <c r="E188" s="2" t="s">
        <v>63</v>
      </c>
      <c r="F188" s="2" t="s">
        <v>3146</v>
      </c>
      <c r="G188" s="2" t="s">
        <v>3601</v>
      </c>
      <c r="H188" s="2" t="s">
        <v>3330</v>
      </c>
      <c r="I188" s="2" t="s">
        <v>3428</v>
      </c>
      <c r="J188" s="3">
        <v>41821</v>
      </c>
      <c r="K188" s="2" t="s">
        <v>3330</v>
      </c>
      <c r="L188" s="2" t="s">
        <v>3759</v>
      </c>
      <c r="M188" s="3">
        <v>42186</v>
      </c>
      <c r="N188" s="4">
        <v>64</v>
      </c>
      <c r="O188" s="4">
        <v>41</v>
      </c>
      <c r="P188" s="4">
        <v>13</v>
      </c>
      <c r="Q188" s="4">
        <v>31</v>
      </c>
      <c r="R188" s="4">
        <v>7</v>
      </c>
      <c r="S188" s="4">
        <v>37</v>
      </c>
      <c r="T188" s="4">
        <v>10</v>
      </c>
      <c r="U188" s="4">
        <v>36</v>
      </c>
      <c r="V188" s="4">
        <v>8</v>
      </c>
      <c r="W188" s="4">
        <v>37</v>
      </c>
      <c r="X188" s="4">
        <v>17</v>
      </c>
      <c r="Y188" s="4">
        <v>4569366</v>
      </c>
      <c r="Z188" s="4">
        <v>1547556</v>
      </c>
      <c r="AA188" s="4">
        <v>1417130</v>
      </c>
      <c r="AB188" s="4">
        <v>341307</v>
      </c>
      <c r="AC188" s="4">
        <v>272365</v>
      </c>
      <c r="AD188" s="4">
        <v>370258</v>
      </c>
      <c r="AE188" s="4">
        <v>200231</v>
      </c>
      <c r="AF188" s="4">
        <v>471728</v>
      </c>
      <c r="AG188" s="4">
        <v>461994</v>
      </c>
      <c r="AH188" s="4">
        <v>860230</v>
      </c>
      <c r="AI188" s="4">
        <v>858989</v>
      </c>
      <c r="AJ188" s="4">
        <v>9479156</v>
      </c>
      <c r="AK188" s="4">
        <v>1154371</v>
      </c>
      <c r="AL188" s="4">
        <v>977688</v>
      </c>
      <c r="AM188" s="4">
        <v>367420</v>
      </c>
      <c r="AN188" s="4">
        <v>311837</v>
      </c>
      <c r="AO188" s="4">
        <v>427226</v>
      </c>
      <c r="AP188" s="4">
        <v>334446</v>
      </c>
      <c r="AQ188" s="4">
        <v>456315</v>
      </c>
      <c r="AR188" s="4">
        <v>438233</v>
      </c>
      <c r="AS188" s="4">
        <v>366287</v>
      </c>
      <c r="AT188" s="4">
        <v>356600</v>
      </c>
      <c r="AU188" s="4">
        <v>3766922</v>
      </c>
      <c r="AV188" s="4">
        <v>869471</v>
      </c>
      <c r="AW188" s="4">
        <v>739045</v>
      </c>
      <c r="AX188" s="4">
        <v>323921</v>
      </c>
      <c r="AY188" s="4">
        <v>254979</v>
      </c>
      <c r="AZ188" s="4">
        <v>357450</v>
      </c>
      <c r="BA188" s="4">
        <v>187423</v>
      </c>
      <c r="BB188" s="4">
        <v>159233</v>
      </c>
      <c r="BC188" s="4">
        <v>149499</v>
      </c>
      <c r="BD188" s="4">
        <v>33990</v>
      </c>
      <c r="BE188" s="4">
        <v>32749</v>
      </c>
      <c r="BF188" s="4">
        <v>6696578</v>
      </c>
      <c r="BG188" s="4">
        <v>680671</v>
      </c>
      <c r="BH188" s="4">
        <v>503988</v>
      </c>
      <c r="BI188" s="4">
        <v>186585</v>
      </c>
      <c r="BJ188" s="4">
        <v>131002</v>
      </c>
      <c r="BK188" s="4">
        <v>212102</v>
      </c>
      <c r="BL188" s="4">
        <v>119322</v>
      </c>
      <c r="BM188" s="4">
        <v>180324</v>
      </c>
      <c r="BN188" s="4">
        <v>162242</v>
      </c>
      <c r="BO188" s="4">
        <v>53641</v>
      </c>
      <c r="BP188" s="4">
        <v>43954</v>
      </c>
      <c r="BQ188" s="4">
        <v>802444</v>
      </c>
      <c r="BR188" s="4">
        <v>2782578</v>
      </c>
      <c r="BS188" s="4">
        <v>678085</v>
      </c>
      <c r="BT188" s="4">
        <v>473700</v>
      </c>
      <c r="BU188" s="4">
        <v>17386</v>
      </c>
      <c r="BV188" s="4">
        <v>180835</v>
      </c>
      <c r="BW188" s="4">
        <v>12808</v>
      </c>
      <c r="BX188" s="4">
        <v>215124</v>
      </c>
      <c r="BY188" s="4">
        <v>312495</v>
      </c>
      <c r="BZ188" s="4">
        <v>275991</v>
      </c>
      <c r="CA188" s="4">
        <v>826240</v>
      </c>
      <c r="CB188" s="4">
        <v>312646</v>
      </c>
      <c r="CC188" s="4">
        <v>2649458</v>
      </c>
      <c r="CD188" s="4">
        <v>4240874</v>
      </c>
      <c r="CE188" s="4">
        <v>6890332</v>
      </c>
      <c r="CF188" s="4">
        <v>441581</v>
      </c>
      <c r="CG188" s="4">
        <v>680686</v>
      </c>
      <c r="CH188" s="4">
        <v>16</v>
      </c>
      <c r="CI188" s="4">
        <v>21</v>
      </c>
      <c r="CJ188" s="4">
        <v>37</v>
      </c>
      <c r="CK188" s="4">
        <v>114</v>
      </c>
      <c r="CL188" s="4">
        <v>0</v>
      </c>
      <c r="CM188" s="4">
        <v>2</v>
      </c>
      <c r="CN188" s="4">
        <v>3</v>
      </c>
      <c r="CO188" s="4">
        <v>442</v>
      </c>
      <c r="CP188" s="4">
        <v>25797944</v>
      </c>
      <c r="CQ188" s="2" t="s">
        <v>2096</v>
      </c>
    </row>
    <row r="189" spans="1:95" x14ac:dyDescent="0.2">
      <c r="A189" s="2" t="s">
        <v>1879</v>
      </c>
      <c r="B189" s="2" t="s">
        <v>2987</v>
      </c>
      <c r="C189" s="2" t="s">
        <v>13</v>
      </c>
      <c r="D189" s="2" t="s">
        <v>3338</v>
      </c>
      <c r="E189" s="2" t="s">
        <v>3507</v>
      </c>
      <c r="F189" s="2" t="s">
        <v>3146</v>
      </c>
      <c r="G189" s="2" t="s">
        <v>2345</v>
      </c>
      <c r="H189" s="2" t="s">
        <v>3602</v>
      </c>
      <c r="I189" s="2" t="s">
        <v>3794</v>
      </c>
      <c r="J189" s="3">
        <v>42186</v>
      </c>
      <c r="K189" s="2" t="s">
        <v>3425</v>
      </c>
      <c r="L189" s="2" t="s">
        <v>1152</v>
      </c>
      <c r="M189" s="3">
        <v>42186</v>
      </c>
      <c r="N189" s="4">
        <v>12</v>
      </c>
      <c r="O189" s="4">
        <v>26</v>
      </c>
      <c r="P189" s="4">
        <v>4</v>
      </c>
      <c r="Q189" s="4">
        <v>17</v>
      </c>
      <c r="R189" s="4">
        <v>1</v>
      </c>
      <c r="S189" s="4">
        <v>27</v>
      </c>
      <c r="T189" s="4">
        <v>2</v>
      </c>
      <c r="U189" s="4">
        <v>22</v>
      </c>
      <c r="V189" s="4">
        <v>3</v>
      </c>
      <c r="W189" s="4">
        <v>32</v>
      </c>
      <c r="X189" s="4">
        <v>14</v>
      </c>
      <c r="Y189" s="4">
        <v>487002</v>
      </c>
      <c r="Z189" s="4">
        <v>2127481</v>
      </c>
      <c r="AA189" s="4">
        <v>582739</v>
      </c>
      <c r="AB189" s="4">
        <v>236320</v>
      </c>
      <c r="AC189" s="4">
        <v>177541</v>
      </c>
      <c r="AD189" s="4">
        <v>42827</v>
      </c>
      <c r="AE189" s="4">
        <v>36609</v>
      </c>
      <c r="AF189" s="4">
        <v>379025</v>
      </c>
      <c r="AG189" s="4">
        <v>371847</v>
      </c>
      <c r="AH189" s="4">
        <v>64752</v>
      </c>
      <c r="AI189" s="4">
        <v>64752</v>
      </c>
      <c r="AJ189" s="4">
        <v>1583818</v>
      </c>
      <c r="AK189" s="4">
        <v>302715</v>
      </c>
      <c r="AL189" s="4">
        <v>247966</v>
      </c>
      <c r="AM189" s="4">
        <v>209430</v>
      </c>
      <c r="AN189" s="4">
        <v>182061</v>
      </c>
      <c r="AO189" s="4">
        <v>92647</v>
      </c>
      <c r="AP189" s="4">
        <v>77907</v>
      </c>
      <c r="AQ189" s="4">
        <v>163324</v>
      </c>
      <c r="AR189" s="4">
        <v>145489</v>
      </c>
      <c r="AS189" s="4">
        <v>141509</v>
      </c>
      <c r="AT189" s="4">
        <v>133465</v>
      </c>
      <c r="AU189" s="4">
        <v>475991</v>
      </c>
      <c r="AV189" s="4">
        <v>1792417</v>
      </c>
      <c r="AW189" s="4">
        <v>247675</v>
      </c>
      <c r="AX189" s="4">
        <v>185241</v>
      </c>
      <c r="AY189" s="4">
        <v>126462</v>
      </c>
      <c r="AZ189" s="4">
        <v>33358</v>
      </c>
      <c r="BA189" s="4">
        <v>27140</v>
      </c>
      <c r="BB189" s="4">
        <v>77418</v>
      </c>
      <c r="BC189" s="4">
        <v>70240</v>
      </c>
      <c r="BD189" s="4">
        <v>32794</v>
      </c>
      <c r="BE189" s="4">
        <v>32794</v>
      </c>
      <c r="BF189" s="4">
        <v>1130419</v>
      </c>
      <c r="BG189" s="4">
        <v>147293</v>
      </c>
      <c r="BH189" s="4">
        <v>92544</v>
      </c>
      <c r="BI189" s="4">
        <v>123726</v>
      </c>
      <c r="BJ189" s="4">
        <v>96357</v>
      </c>
      <c r="BK189" s="4">
        <v>61477</v>
      </c>
      <c r="BL189" s="4">
        <v>46737</v>
      </c>
      <c r="BM189" s="4">
        <v>52575</v>
      </c>
      <c r="BN189" s="4">
        <v>34740</v>
      </c>
      <c r="BO189" s="4">
        <v>31790</v>
      </c>
      <c r="BP189" s="4">
        <v>23746</v>
      </c>
      <c r="BQ189" s="4">
        <v>11011</v>
      </c>
      <c r="BR189" s="4">
        <v>453399</v>
      </c>
      <c r="BS189" s="4">
        <v>335064</v>
      </c>
      <c r="BT189" s="4">
        <v>155422</v>
      </c>
      <c r="BU189" s="4">
        <v>51079</v>
      </c>
      <c r="BV189" s="4">
        <v>85704</v>
      </c>
      <c r="BW189" s="4">
        <v>9469</v>
      </c>
      <c r="BX189" s="4">
        <v>31170</v>
      </c>
      <c r="BY189" s="4">
        <v>301607</v>
      </c>
      <c r="BZ189" s="4">
        <v>110749</v>
      </c>
      <c r="CA189" s="4">
        <v>31958</v>
      </c>
      <c r="CB189" s="4">
        <v>109719</v>
      </c>
      <c r="CC189" s="4">
        <v>740188</v>
      </c>
      <c r="CD189" s="4">
        <v>946163</v>
      </c>
      <c r="CE189" s="4">
        <v>1686351</v>
      </c>
      <c r="CF189" s="4">
        <v>217236</v>
      </c>
      <c r="CG189" s="4">
        <v>124825</v>
      </c>
      <c r="CH189" s="4">
        <v>14</v>
      </c>
      <c r="CI189" s="4">
        <v>18</v>
      </c>
      <c r="CJ189" s="4">
        <v>32</v>
      </c>
      <c r="CK189" s="4">
        <v>32</v>
      </c>
      <c r="CL189" s="4">
        <v>0</v>
      </c>
      <c r="CM189" s="4">
        <v>7</v>
      </c>
      <c r="CN189" s="4">
        <v>3</v>
      </c>
      <c r="CO189" s="4">
        <v>164</v>
      </c>
      <c r="CP189" s="4">
        <v>10412467</v>
      </c>
      <c r="CQ189" s="2" t="s">
        <v>1749</v>
      </c>
    </row>
    <row r="190" spans="1:95" x14ac:dyDescent="0.2">
      <c r="A190" s="2" t="s">
        <v>1879</v>
      </c>
      <c r="B190" s="2" t="s">
        <v>572</v>
      </c>
      <c r="C190" s="2" t="s">
        <v>2404</v>
      </c>
      <c r="D190" s="2" t="s">
        <v>7</v>
      </c>
      <c r="E190" s="2" t="s">
        <v>1818</v>
      </c>
      <c r="F190" s="2" t="s">
        <v>3146</v>
      </c>
      <c r="G190" s="2" t="s">
        <v>3905</v>
      </c>
      <c r="H190" s="2" t="s">
        <v>1505</v>
      </c>
      <c r="I190" s="2" t="s">
        <v>1883</v>
      </c>
      <c r="J190" s="3">
        <v>41456</v>
      </c>
      <c r="K190" s="2" t="s">
        <v>1505</v>
      </c>
      <c r="L190" s="2" t="s">
        <v>1883</v>
      </c>
      <c r="M190" s="3">
        <v>41821</v>
      </c>
      <c r="N190" s="4">
        <v>28</v>
      </c>
      <c r="O190" s="4">
        <v>30</v>
      </c>
      <c r="P190" s="4">
        <v>8</v>
      </c>
      <c r="Q190" s="4">
        <v>42</v>
      </c>
      <c r="R190" s="4">
        <v>8</v>
      </c>
      <c r="S190" s="4">
        <v>42</v>
      </c>
      <c r="T190" s="4">
        <v>10</v>
      </c>
      <c r="U190" s="4">
        <v>32</v>
      </c>
      <c r="V190" s="4">
        <v>10</v>
      </c>
      <c r="W190" s="4">
        <v>31</v>
      </c>
      <c r="X190" s="4">
        <v>16</v>
      </c>
      <c r="Y190" s="4">
        <v>1535450</v>
      </c>
      <c r="Z190" s="4">
        <v>714469</v>
      </c>
      <c r="AA190" s="4">
        <v>424494</v>
      </c>
      <c r="AB190" s="4">
        <v>529385</v>
      </c>
      <c r="AC190" s="4">
        <v>408320</v>
      </c>
      <c r="AD190" s="4">
        <v>500670</v>
      </c>
      <c r="AE190" s="4">
        <v>225540</v>
      </c>
      <c r="AF190" s="4">
        <v>1072768</v>
      </c>
      <c r="AG190" s="4">
        <v>1045189</v>
      </c>
      <c r="AH190" s="4">
        <v>615025</v>
      </c>
      <c r="AI190" s="4">
        <v>601738</v>
      </c>
      <c r="AJ190" s="4">
        <v>3387700</v>
      </c>
      <c r="AK190" s="4">
        <v>598200</v>
      </c>
      <c r="AL190" s="4">
        <v>496592</v>
      </c>
      <c r="AM190" s="4">
        <v>549534</v>
      </c>
      <c r="AN190" s="4">
        <v>496779</v>
      </c>
      <c r="AO190" s="4">
        <v>479191</v>
      </c>
      <c r="AP190" s="4">
        <v>399564</v>
      </c>
      <c r="AQ190" s="4">
        <v>878914</v>
      </c>
      <c r="AR190" s="4">
        <v>864871</v>
      </c>
      <c r="AS190" s="4">
        <v>406141</v>
      </c>
      <c r="AT190" s="4">
        <v>389789</v>
      </c>
      <c r="AU190" s="4">
        <v>1439928</v>
      </c>
      <c r="AV190" s="4">
        <v>707372</v>
      </c>
      <c r="AW190" s="4">
        <v>417397</v>
      </c>
      <c r="AX190" s="4">
        <v>527389</v>
      </c>
      <c r="AY190" s="4">
        <v>406324</v>
      </c>
      <c r="AZ190" s="4">
        <v>416652</v>
      </c>
      <c r="BA190" s="4">
        <v>141522</v>
      </c>
      <c r="BB190" s="4">
        <v>316081</v>
      </c>
      <c r="BC190" s="4">
        <v>288502</v>
      </c>
      <c r="BD190" s="4">
        <v>521738</v>
      </c>
      <c r="BE190" s="4">
        <v>508451</v>
      </c>
      <c r="BF190" s="4">
        <v>2136303</v>
      </c>
      <c r="BG190" s="4">
        <v>294761</v>
      </c>
      <c r="BH190" s="4">
        <v>193153</v>
      </c>
      <c r="BI190" s="4">
        <v>227618</v>
      </c>
      <c r="BJ190" s="4">
        <v>174863</v>
      </c>
      <c r="BK190" s="4">
        <v>143588</v>
      </c>
      <c r="BL190" s="4">
        <v>63961</v>
      </c>
      <c r="BM190" s="4">
        <v>219834</v>
      </c>
      <c r="BN190" s="4">
        <v>205791</v>
      </c>
      <c r="BO190" s="4">
        <v>82877</v>
      </c>
      <c r="BP190" s="4">
        <v>66525</v>
      </c>
      <c r="BQ190" s="4">
        <v>95522</v>
      </c>
      <c r="BR190" s="4">
        <v>1251397</v>
      </c>
      <c r="BS190" s="4">
        <v>7097</v>
      </c>
      <c r="BT190" s="4">
        <v>303439</v>
      </c>
      <c r="BU190" s="4">
        <v>1996</v>
      </c>
      <c r="BV190" s="4">
        <v>321916</v>
      </c>
      <c r="BW190" s="4">
        <v>84018</v>
      </c>
      <c r="BX190" s="4">
        <v>335603</v>
      </c>
      <c r="BY190" s="4">
        <v>756687</v>
      </c>
      <c r="BZ190" s="4">
        <v>659080</v>
      </c>
      <c r="CA190" s="4">
        <v>93287</v>
      </c>
      <c r="CB190" s="4">
        <v>323264</v>
      </c>
      <c r="CC190" s="4">
        <v>1038607</v>
      </c>
      <c r="CD190" s="4">
        <v>3194699</v>
      </c>
      <c r="CE190" s="4">
        <v>4233306</v>
      </c>
      <c r="CF190" s="4">
        <v>1053314</v>
      </c>
      <c r="CG190" s="4">
        <v>390206</v>
      </c>
      <c r="CH190" s="4">
        <v>12</v>
      </c>
      <c r="CI190" s="4">
        <v>19</v>
      </c>
      <c r="CJ190" s="4">
        <v>31</v>
      </c>
      <c r="CK190" s="4">
        <v>77</v>
      </c>
      <c r="CL190" s="4">
        <v>0</v>
      </c>
      <c r="CM190" s="4">
        <v>3</v>
      </c>
      <c r="CN190" s="4">
        <v>1</v>
      </c>
      <c r="CO190" s="4">
        <v>338</v>
      </c>
      <c r="CP190" s="4">
        <v>23673882</v>
      </c>
      <c r="CQ190" s="2" t="s">
        <v>3592</v>
      </c>
    </row>
    <row r="191" spans="1:95" x14ac:dyDescent="0.2">
      <c r="A191" s="2" t="s">
        <v>1879</v>
      </c>
      <c r="B191" s="2" t="s">
        <v>3191</v>
      </c>
      <c r="C191" s="2" t="s">
        <v>142</v>
      </c>
      <c r="D191" s="2" t="s">
        <v>701</v>
      </c>
      <c r="E191" s="2" t="s">
        <v>3538</v>
      </c>
      <c r="F191" s="2" t="s">
        <v>3146</v>
      </c>
      <c r="G191" s="2" t="s">
        <v>1461</v>
      </c>
      <c r="H191" s="2" t="s">
        <v>2986</v>
      </c>
      <c r="I191" s="2" t="s">
        <v>2773</v>
      </c>
      <c r="J191" s="3">
        <v>42181</v>
      </c>
      <c r="K191" s="2" t="s">
        <v>1031</v>
      </c>
      <c r="L191" s="2" t="s">
        <v>2773</v>
      </c>
      <c r="M191" s="3">
        <v>42181</v>
      </c>
      <c r="N191" s="4">
        <v>130</v>
      </c>
      <c r="O191" s="4">
        <v>144</v>
      </c>
      <c r="P191" s="4">
        <v>16</v>
      </c>
      <c r="Q191" s="4">
        <v>136</v>
      </c>
      <c r="R191" s="4">
        <v>23</v>
      </c>
      <c r="S191" s="4">
        <v>128</v>
      </c>
      <c r="T191" s="4">
        <v>31</v>
      </c>
      <c r="U191" s="4">
        <v>118</v>
      </c>
      <c r="V191" s="4">
        <v>33</v>
      </c>
      <c r="W191" s="4">
        <v>105</v>
      </c>
      <c r="X191" s="4">
        <v>66</v>
      </c>
      <c r="Y191" s="4">
        <v>5160734</v>
      </c>
      <c r="Z191" s="4">
        <v>1631919</v>
      </c>
      <c r="AA191" s="4">
        <v>1126283</v>
      </c>
      <c r="AB191" s="4">
        <v>2420094</v>
      </c>
      <c r="AC191" s="4">
        <v>1614014</v>
      </c>
      <c r="AD191" s="4">
        <v>1896863</v>
      </c>
      <c r="AE191" s="4">
        <v>1356858</v>
      </c>
      <c r="AF191" s="4">
        <v>1020158</v>
      </c>
      <c r="AG191" s="4">
        <v>986908</v>
      </c>
      <c r="AH191" s="4">
        <v>1438596</v>
      </c>
      <c r="AI191" s="4">
        <v>1418162</v>
      </c>
      <c r="AJ191" s="4">
        <v>11683042</v>
      </c>
      <c r="AK191" s="4">
        <v>1387702</v>
      </c>
      <c r="AL191" s="4">
        <v>992773</v>
      </c>
      <c r="AM191" s="4">
        <v>1970051</v>
      </c>
      <c r="AN191" s="4">
        <v>1492780</v>
      </c>
      <c r="AO191" s="4">
        <v>1578103</v>
      </c>
      <c r="AP191" s="4">
        <v>1313689</v>
      </c>
      <c r="AQ191" s="4">
        <v>1410008</v>
      </c>
      <c r="AR191" s="4">
        <v>1345760</v>
      </c>
      <c r="AS191" s="4">
        <v>2476600</v>
      </c>
      <c r="AT191" s="4">
        <v>2428907</v>
      </c>
      <c r="AU191" s="4">
        <v>4777533</v>
      </c>
      <c r="AV191" s="4">
        <v>1393981</v>
      </c>
      <c r="AW191" s="4">
        <v>888345</v>
      </c>
      <c r="AX191" s="4">
        <v>1689691</v>
      </c>
      <c r="AY191" s="4">
        <v>883611</v>
      </c>
      <c r="AZ191" s="4">
        <v>1447909</v>
      </c>
      <c r="BA191" s="4">
        <v>907904</v>
      </c>
      <c r="BB191" s="4">
        <v>536858</v>
      </c>
      <c r="BC191" s="4">
        <v>503608</v>
      </c>
      <c r="BD191" s="4">
        <v>527957</v>
      </c>
      <c r="BE191" s="4">
        <v>507523</v>
      </c>
      <c r="BF191" s="4">
        <v>6704043</v>
      </c>
      <c r="BG191" s="4">
        <v>932552</v>
      </c>
      <c r="BH191" s="4">
        <v>537623</v>
      </c>
      <c r="BI191" s="4">
        <v>1229681</v>
      </c>
      <c r="BJ191" s="4">
        <v>752410</v>
      </c>
      <c r="BK191" s="4">
        <v>825618</v>
      </c>
      <c r="BL191" s="4">
        <v>561204</v>
      </c>
      <c r="BM191" s="4">
        <v>570911</v>
      </c>
      <c r="BN191" s="4">
        <v>506663</v>
      </c>
      <c r="BO191" s="4">
        <v>289556</v>
      </c>
      <c r="BP191" s="4">
        <v>241863</v>
      </c>
      <c r="BQ191" s="4">
        <v>383201</v>
      </c>
      <c r="BR191" s="4">
        <v>4978999</v>
      </c>
      <c r="BS191" s="4">
        <v>237938</v>
      </c>
      <c r="BT191" s="4">
        <v>455150</v>
      </c>
      <c r="BU191" s="4">
        <v>730403</v>
      </c>
      <c r="BV191" s="4">
        <v>740370</v>
      </c>
      <c r="BW191" s="4">
        <v>448954</v>
      </c>
      <c r="BX191" s="4">
        <v>752485</v>
      </c>
      <c r="BY191" s="4">
        <v>483300</v>
      </c>
      <c r="BZ191" s="4">
        <v>839097</v>
      </c>
      <c r="CA191" s="4">
        <v>910639</v>
      </c>
      <c r="CB191" s="4">
        <v>2187044</v>
      </c>
      <c r="CC191" s="4">
        <v>3194435</v>
      </c>
      <c r="CD191" s="4">
        <v>9953145</v>
      </c>
      <c r="CE191" s="4">
        <v>13147580</v>
      </c>
      <c r="CF191" s="4">
        <v>2615509</v>
      </c>
      <c r="CG191" s="4">
        <v>1658593</v>
      </c>
      <c r="CH191" s="4">
        <v>64</v>
      </c>
      <c r="CI191" s="4">
        <v>41</v>
      </c>
      <c r="CJ191" s="4">
        <v>105</v>
      </c>
      <c r="CK191" s="4">
        <v>255</v>
      </c>
      <c r="CL191" s="4">
        <v>1</v>
      </c>
      <c r="CM191" s="4">
        <v>8</v>
      </c>
      <c r="CN191" s="4">
        <v>15</v>
      </c>
      <c r="CO191" s="4">
        <v>925</v>
      </c>
      <c r="CP191" s="4">
        <v>89005389</v>
      </c>
      <c r="CQ191" s="2" t="s">
        <v>3594</v>
      </c>
    </row>
    <row r="192" spans="1:95" x14ac:dyDescent="0.2">
      <c r="A192" s="2" t="s">
        <v>1879</v>
      </c>
      <c r="B192" s="2" t="s">
        <v>1406</v>
      </c>
      <c r="C192" s="2" t="s">
        <v>1336</v>
      </c>
      <c r="D192" s="2" t="s">
        <v>1987</v>
      </c>
      <c r="E192" s="2" t="s">
        <v>1322</v>
      </c>
      <c r="F192" s="2" t="s">
        <v>3146</v>
      </c>
      <c r="G192" s="2" t="s">
        <v>2060</v>
      </c>
      <c r="H192" s="2" t="s">
        <v>1505</v>
      </c>
      <c r="I192" s="2" t="s">
        <v>2187</v>
      </c>
      <c r="J192" s="3">
        <v>41821</v>
      </c>
      <c r="K192" s="2" t="s">
        <v>1505</v>
      </c>
      <c r="L192" s="2" t="s">
        <v>2187</v>
      </c>
      <c r="M192" s="3">
        <v>42200</v>
      </c>
      <c r="N192" s="4">
        <v>21</v>
      </c>
      <c r="O192" s="4">
        <v>59</v>
      </c>
      <c r="P192" s="4">
        <v>5</v>
      </c>
      <c r="Q192" s="4">
        <v>42</v>
      </c>
      <c r="R192" s="4">
        <v>6</v>
      </c>
      <c r="S192" s="4">
        <v>42</v>
      </c>
      <c r="T192" s="4">
        <v>11</v>
      </c>
      <c r="U192" s="4">
        <v>67</v>
      </c>
      <c r="V192" s="4">
        <v>10</v>
      </c>
      <c r="W192" s="4">
        <v>85</v>
      </c>
      <c r="X192" s="4">
        <v>20</v>
      </c>
      <c r="Y192" s="4">
        <v>711203</v>
      </c>
      <c r="Z192" s="4">
        <v>347274</v>
      </c>
      <c r="AA192" s="4">
        <v>193731</v>
      </c>
      <c r="AB192" s="4">
        <v>618161</v>
      </c>
      <c r="AC192" s="4">
        <v>312272</v>
      </c>
      <c r="AD192" s="4">
        <v>222708</v>
      </c>
      <c r="AE192" s="4">
        <v>191036</v>
      </c>
      <c r="AF192" s="4">
        <v>312210</v>
      </c>
      <c r="AG192" s="4">
        <v>261729</v>
      </c>
      <c r="AH192" s="4">
        <v>110166</v>
      </c>
      <c r="AI192" s="4">
        <v>100950</v>
      </c>
      <c r="AJ192" s="4">
        <v>2167166</v>
      </c>
      <c r="AK192" s="4">
        <v>349702</v>
      </c>
      <c r="AL192" s="4">
        <v>188751</v>
      </c>
      <c r="AM192" s="4">
        <v>572668</v>
      </c>
      <c r="AN192" s="4">
        <v>359533</v>
      </c>
      <c r="AO192" s="4">
        <v>363775</v>
      </c>
      <c r="AP192" s="4">
        <v>331350</v>
      </c>
      <c r="AQ192" s="4">
        <v>431801</v>
      </c>
      <c r="AR192" s="4">
        <v>361553</v>
      </c>
      <c r="AS192" s="4">
        <v>285550</v>
      </c>
      <c r="AT192" s="4">
        <v>261217</v>
      </c>
      <c r="AU192" s="4">
        <v>635836</v>
      </c>
      <c r="AV192" s="4">
        <v>347274</v>
      </c>
      <c r="AW192" s="4">
        <v>193731</v>
      </c>
      <c r="AX192" s="4">
        <v>577202</v>
      </c>
      <c r="AY192" s="4">
        <v>271313</v>
      </c>
      <c r="AZ192" s="4">
        <v>185706</v>
      </c>
      <c r="BA192" s="4">
        <v>154034</v>
      </c>
      <c r="BB192" s="4">
        <v>287550</v>
      </c>
      <c r="BC192" s="4">
        <v>237069</v>
      </c>
      <c r="BD192" s="4">
        <v>81395</v>
      </c>
      <c r="BE192" s="4">
        <v>72179</v>
      </c>
      <c r="BF192" s="4">
        <v>1334090</v>
      </c>
      <c r="BG192" s="4">
        <v>245879</v>
      </c>
      <c r="BH192" s="4">
        <v>84928</v>
      </c>
      <c r="BI192" s="4">
        <v>431502</v>
      </c>
      <c r="BJ192" s="4">
        <v>218367</v>
      </c>
      <c r="BK192" s="4">
        <v>118120</v>
      </c>
      <c r="BL192" s="4">
        <v>85695</v>
      </c>
      <c r="BM192" s="4">
        <v>182404</v>
      </c>
      <c r="BN192" s="4">
        <v>112156</v>
      </c>
      <c r="BO192" s="4">
        <v>121742</v>
      </c>
      <c r="BP192" s="4">
        <v>97409</v>
      </c>
      <c r="BQ192" s="4">
        <v>75367</v>
      </c>
      <c r="BR192" s="4">
        <v>833076</v>
      </c>
      <c r="BS192" s="4">
        <v>0</v>
      </c>
      <c r="BT192" s="4">
        <v>103823</v>
      </c>
      <c r="BU192" s="4">
        <v>40959</v>
      </c>
      <c r="BV192" s="4">
        <v>141166</v>
      </c>
      <c r="BW192" s="4">
        <v>37002</v>
      </c>
      <c r="BX192" s="4">
        <v>245655</v>
      </c>
      <c r="BY192" s="4">
        <v>24660</v>
      </c>
      <c r="BZ192" s="4">
        <v>249397</v>
      </c>
      <c r="CA192" s="4">
        <v>28771</v>
      </c>
      <c r="CB192" s="4">
        <v>163808</v>
      </c>
      <c r="CC192" s="4">
        <v>206759</v>
      </c>
      <c r="CD192" s="4">
        <v>1736925</v>
      </c>
      <c r="CE192" s="4">
        <v>1943684</v>
      </c>
      <c r="CF192" s="4">
        <v>411983</v>
      </c>
      <c r="CG192" s="4">
        <v>527676</v>
      </c>
      <c r="CH192" s="4">
        <v>33</v>
      </c>
      <c r="CI192" s="4">
        <v>52</v>
      </c>
      <c r="CJ192" s="4">
        <v>85</v>
      </c>
      <c r="CK192" s="4">
        <v>67</v>
      </c>
      <c r="CL192" s="4">
        <v>0</v>
      </c>
      <c r="CM192" s="4">
        <v>0</v>
      </c>
      <c r="CN192" s="4">
        <v>2</v>
      </c>
      <c r="CO192" s="4">
        <v>416</v>
      </c>
      <c r="CP192" s="4">
        <v>27288933</v>
      </c>
      <c r="CQ192" s="2" t="s">
        <v>627</v>
      </c>
    </row>
    <row r="193" spans="1:95" x14ac:dyDescent="0.2">
      <c r="A193" s="2" t="s">
        <v>1879</v>
      </c>
      <c r="B193" s="2" t="s">
        <v>3766</v>
      </c>
      <c r="C193" s="2" t="s">
        <v>4015</v>
      </c>
      <c r="D193" s="2" t="s">
        <v>2608</v>
      </c>
      <c r="E193" s="2" t="s">
        <v>2846</v>
      </c>
      <c r="F193" s="2" t="s">
        <v>3146</v>
      </c>
      <c r="G193" s="2" t="s">
        <v>3063</v>
      </c>
      <c r="H193" s="2" t="s">
        <v>2392</v>
      </c>
      <c r="I193" s="2" t="s">
        <v>832</v>
      </c>
      <c r="J193" s="3">
        <v>42185</v>
      </c>
      <c r="K193" s="2" t="s">
        <v>2486</v>
      </c>
      <c r="L193" s="2" t="s">
        <v>832</v>
      </c>
      <c r="M193" s="3">
        <v>42185</v>
      </c>
      <c r="N193" s="4">
        <v>31</v>
      </c>
      <c r="O193" s="4">
        <v>52</v>
      </c>
      <c r="P193" s="4">
        <v>2</v>
      </c>
      <c r="Q193" s="4">
        <v>56</v>
      </c>
      <c r="R193" s="4">
        <v>7</v>
      </c>
      <c r="S193" s="4">
        <v>45</v>
      </c>
      <c r="T193" s="4">
        <v>13</v>
      </c>
      <c r="U193" s="4">
        <v>40</v>
      </c>
      <c r="V193" s="4">
        <v>14</v>
      </c>
      <c r="W193" s="4">
        <v>34</v>
      </c>
      <c r="X193" s="4">
        <v>17</v>
      </c>
      <c r="Y193" s="4">
        <v>2133711</v>
      </c>
      <c r="Z193" s="4">
        <v>487016</v>
      </c>
      <c r="AA193" s="4">
        <v>295363</v>
      </c>
      <c r="AB193" s="4">
        <v>376556</v>
      </c>
      <c r="AC193" s="4">
        <v>306656</v>
      </c>
      <c r="AD193" s="4">
        <v>681181</v>
      </c>
      <c r="AE193" s="4">
        <v>588585</v>
      </c>
      <c r="AF193" s="4">
        <v>371899</v>
      </c>
      <c r="AG193" s="4">
        <v>360722</v>
      </c>
      <c r="AH193" s="4">
        <v>255351</v>
      </c>
      <c r="AI193" s="4">
        <v>245882</v>
      </c>
      <c r="AJ193" s="4">
        <v>4880289</v>
      </c>
      <c r="AK193" s="4">
        <v>302641</v>
      </c>
      <c r="AL193" s="4">
        <v>178261</v>
      </c>
      <c r="AM193" s="4">
        <v>661879</v>
      </c>
      <c r="AN193" s="4">
        <v>511424</v>
      </c>
      <c r="AO193" s="4">
        <v>454405</v>
      </c>
      <c r="AP193" s="4">
        <v>400979</v>
      </c>
      <c r="AQ193" s="4">
        <v>431984</v>
      </c>
      <c r="AR193" s="4">
        <v>400767</v>
      </c>
      <c r="AS193" s="4">
        <v>279175</v>
      </c>
      <c r="AT193" s="4">
        <v>264107</v>
      </c>
      <c r="AU193" s="4">
        <v>1724398</v>
      </c>
      <c r="AV193" s="4">
        <v>400489</v>
      </c>
      <c r="AW193" s="4">
        <v>208836</v>
      </c>
      <c r="AX193" s="4">
        <v>346318</v>
      </c>
      <c r="AY193" s="4">
        <v>276418</v>
      </c>
      <c r="AZ193" s="4">
        <v>541022</v>
      </c>
      <c r="BA193" s="4">
        <v>448426</v>
      </c>
      <c r="BB193" s="4">
        <v>195011</v>
      </c>
      <c r="BC193" s="4">
        <v>183834</v>
      </c>
      <c r="BD193" s="4">
        <v>27167</v>
      </c>
      <c r="BE193" s="4">
        <v>17698</v>
      </c>
      <c r="BF193" s="4">
        <v>2477316</v>
      </c>
      <c r="BG193" s="4">
        <v>236711</v>
      </c>
      <c r="BH193" s="4">
        <v>112331</v>
      </c>
      <c r="BI193" s="4">
        <v>232041</v>
      </c>
      <c r="BJ193" s="4">
        <v>81586</v>
      </c>
      <c r="BK193" s="4">
        <v>184216</v>
      </c>
      <c r="BL193" s="4">
        <v>130790</v>
      </c>
      <c r="BM193" s="4">
        <v>197339</v>
      </c>
      <c r="BN193" s="4">
        <v>166122</v>
      </c>
      <c r="BO193" s="4">
        <v>44571</v>
      </c>
      <c r="BP193" s="4">
        <v>29503</v>
      </c>
      <c r="BQ193" s="4">
        <v>409313</v>
      </c>
      <c r="BR193" s="4">
        <v>2402973</v>
      </c>
      <c r="BS193" s="4">
        <v>86527</v>
      </c>
      <c r="BT193" s="4">
        <v>65930</v>
      </c>
      <c r="BU193" s="4">
        <v>30238</v>
      </c>
      <c r="BV193" s="4">
        <v>429838</v>
      </c>
      <c r="BW193" s="4">
        <v>140159</v>
      </c>
      <c r="BX193" s="4">
        <v>270189</v>
      </c>
      <c r="BY193" s="4">
        <v>176888</v>
      </c>
      <c r="BZ193" s="4">
        <v>234645</v>
      </c>
      <c r="CA193" s="4">
        <v>228184</v>
      </c>
      <c r="CB193" s="4">
        <v>234604</v>
      </c>
      <c r="CC193" s="4">
        <v>1071309</v>
      </c>
      <c r="CD193" s="4">
        <v>3638179</v>
      </c>
      <c r="CE193" s="4">
        <v>4709488</v>
      </c>
      <c r="CF193" s="4">
        <v>354128</v>
      </c>
      <c r="CG193" s="4">
        <v>294532</v>
      </c>
      <c r="CH193" s="4">
        <v>15</v>
      </c>
      <c r="CI193" s="4">
        <v>19</v>
      </c>
      <c r="CJ193" s="4">
        <v>34</v>
      </c>
      <c r="CK193" s="4">
        <v>78</v>
      </c>
      <c r="CL193" s="4">
        <v>0</v>
      </c>
      <c r="CM193" s="4">
        <v>0</v>
      </c>
      <c r="CN193" s="4">
        <v>0</v>
      </c>
      <c r="CO193" s="4">
        <v>610</v>
      </c>
      <c r="CP193" s="4">
        <v>35029879</v>
      </c>
      <c r="CQ193" s="2" t="s">
        <v>3003</v>
      </c>
    </row>
    <row r="194" spans="1:95" x14ac:dyDescent="0.2">
      <c r="A194" s="2" t="s">
        <v>1879</v>
      </c>
      <c r="B194" s="2" t="s">
        <v>2066</v>
      </c>
      <c r="C194" s="2" t="s">
        <v>3214</v>
      </c>
      <c r="D194" s="2" t="s">
        <v>1138</v>
      </c>
      <c r="E194" s="2" t="s">
        <v>3525</v>
      </c>
      <c r="F194" s="2" t="s">
        <v>3146</v>
      </c>
      <c r="G194" s="2" t="s">
        <v>3551</v>
      </c>
      <c r="H194" s="2" t="s">
        <v>933</v>
      </c>
      <c r="I194" s="2" t="s">
        <v>2544</v>
      </c>
      <c r="J194" s="3">
        <v>41821</v>
      </c>
      <c r="K194" s="2" t="s">
        <v>933</v>
      </c>
      <c r="L194" s="2" t="s">
        <v>2544</v>
      </c>
      <c r="M194" s="3">
        <v>42186</v>
      </c>
      <c r="N194" s="4">
        <v>29</v>
      </c>
      <c r="O194" s="4">
        <v>47</v>
      </c>
      <c r="P194" s="4">
        <v>3</v>
      </c>
      <c r="Q194" s="4">
        <v>43</v>
      </c>
      <c r="R194" s="4">
        <v>9</v>
      </c>
      <c r="S194" s="4">
        <v>21</v>
      </c>
      <c r="T194" s="4">
        <v>7</v>
      </c>
      <c r="U194" s="4">
        <v>34</v>
      </c>
      <c r="V194" s="4">
        <v>11</v>
      </c>
      <c r="W194" s="4">
        <v>33</v>
      </c>
      <c r="X194" s="4">
        <v>18</v>
      </c>
      <c r="Y194" s="4">
        <v>962574</v>
      </c>
      <c r="Z194" s="4">
        <v>600817</v>
      </c>
      <c r="AA194" s="4">
        <v>197967</v>
      </c>
      <c r="AB194" s="4">
        <v>1122903</v>
      </c>
      <c r="AC194" s="4">
        <v>756021</v>
      </c>
      <c r="AD194" s="4">
        <v>166253</v>
      </c>
      <c r="AE194" s="4">
        <v>163651</v>
      </c>
      <c r="AF194" s="4">
        <v>477608</v>
      </c>
      <c r="AG194" s="4">
        <v>446075</v>
      </c>
      <c r="AH194" s="4">
        <v>353933</v>
      </c>
      <c r="AI194" s="4">
        <v>347143</v>
      </c>
      <c r="AJ194" s="4">
        <v>2615074</v>
      </c>
      <c r="AK194" s="4">
        <v>485507</v>
      </c>
      <c r="AL194" s="4">
        <v>250343</v>
      </c>
      <c r="AM194" s="4">
        <v>660156</v>
      </c>
      <c r="AN194" s="4">
        <v>425875</v>
      </c>
      <c r="AO194" s="4">
        <v>236215</v>
      </c>
      <c r="AP194" s="4">
        <v>207928</v>
      </c>
      <c r="AQ194" s="4">
        <v>452000</v>
      </c>
      <c r="AR194" s="4">
        <v>408086</v>
      </c>
      <c r="AS194" s="4">
        <v>393611</v>
      </c>
      <c r="AT194" s="4">
        <v>377421</v>
      </c>
      <c r="AU194" s="4">
        <v>928969</v>
      </c>
      <c r="AV194" s="4">
        <v>581549</v>
      </c>
      <c r="AW194" s="4">
        <v>178699</v>
      </c>
      <c r="AX194" s="4">
        <v>796939</v>
      </c>
      <c r="AY194" s="4">
        <v>430057</v>
      </c>
      <c r="AZ194" s="4">
        <v>123541</v>
      </c>
      <c r="BA194" s="4">
        <v>120939</v>
      </c>
      <c r="BB194" s="4">
        <v>338006</v>
      </c>
      <c r="BC194" s="4">
        <v>306473</v>
      </c>
      <c r="BD194" s="4">
        <v>182915</v>
      </c>
      <c r="BE194" s="4">
        <v>176125</v>
      </c>
      <c r="BF194" s="4">
        <v>1021303</v>
      </c>
      <c r="BG194" s="4">
        <v>415770</v>
      </c>
      <c r="BH194" s="4">
        <v>180606</v>
      </c>
      <c r="BI194" s="4">
        <v>425011</v>
      </c>
      <c r="BJ194" s="4">
        <v>190730</v>
      </c>
      <c r="BK194" s="4">
        <v>97413</v>
      </c>
      <c r="BL194" s="4">
        <v>69126</v>
      </c>
      <c r="BM194" s="4">
        <v>238287</v>
      </c>
      <c r="BN194" s="4">
        <v>194373</v>
      </c>
      <c r="BO194" s="4">
        <v>143210</v>
      </c>
      <c r="BP194" s="4">
        <v>127020</v>
      </c>
      <c r="BQ194" s="4">
        <v>33605</v>
      </c>
      <c r="BR194" s="4">
        <v>1593771</v>
      </c>
      <c r="BS194" s="4">
        <v>19268</v>
      </c>
      <c r="BT194" s="4">
        <v>69737</v>
      </c>
      <c r="BU194" s="4">
        <v>325964</v>
      </c>
      <c r="BV194" s="4">
        <v>235145</v>
      </c>
      <c r="BW194" s="4">
        <v>42712</v>
      </c>
      <c r="BX194" s="4">
        <v>138802</v>
      </c>
      <c r="BY194" s="4">
        <v>139602</v>
      </c>
      <c r="BZ194" s="4">
        <v>213713</v>
      </c>
      <c r="CA194" s="4">
        <v>171018</v>
      </c>
      <c r="CB194" s="4">
        <v>250401</v>
      </c>
      <c r="CC194" s="4">
        <v>732169</v>
      </c>
      <c r="CD194" s="4">
        <v>2501569</v>
      </c>
      <c r="CE194" s="4">
        <v>3233738</v>
      </c>
      <c r="CF194" s="4">
        <v>471061</v>
      </c>
      <c r="CG194" s="4">
        <v>459562</v>
      </c>
      <c r="CH194" s="4">
        <v>20</v>
      </c>
      <c r="CI194" s="4">
        <v>13</v>
      </c>
      <c r="CJ194" s="4">
        <v>33</v>
      </c>
      <c r="CK194" s="4">
        <v>69</v>
      </c>
      <c r="CL194" s="4">
        <v>0</v>
      </c>
      <c r="CM194" s="4">
        <v>0</v>
      </c>
      <c r="CN194" s="4">
        <v>0</v>
      </c>
      <c r="CO194" s="4">
        <v>601</v>
      </c>
      <c r="CP194" s="4">
        <v>37344347</v>
      </c>
      <c r="CQ194" s="2" t="s">
        <v>112</v>
      </c>
    </row>
    <row r="195" spans="1:95" x14ac:dyDescent="0.2">
      <c r="A195" s="2" t="s">
        <v>1879</v>
      </c>
      <c r="B195" s="2" t="s">
        <v>3591</v>
      </c>
      <c r="C195" s="2" t="s">
        <v>197</v>
      </c>
      <c r="D195" s="2" t="s">
        <v>1357</v>
      </c>
      <c r="E195" s="2" t="s">
        <v>325</v>
      </c>
      <c r="F195" s="2" t="s">
        <v>3146</v>
      </c>
      <c r="G195" s="2" t="s">
        <v>874</v>
      </c>
      <c r="H195" s="2" t="s">
        <v>3602</v>
      </c>
      <c r="I195" s="2" t="s">
        <v>1529</v>
      </c>
      <c r="J195" s="3">
        <v>40725</v>
      </c>
      <c r="K195" s="2" t="s">
        <v>3234</v>
      </c>
      <c r="L195" s="2" t="s">
        <v>1610</v>
      </c>
      <c r="N195" s="4">
        <v>11</v>
      </c>
      <c r="O195" s="4">
        <v>0</v>
      </c>
      <c r="P195" s="4">
        <v>0</v>
      </c>
      <c r="Q195" s="4">
        <v>0</v>
      </c>
      <c r="R195" s="4">
        <v>0</v>
      </c>
      <c r="S195" s="4">
        <v>0</v>
      </c>
      <c r="T195" s="4">
        <v>0</v>
      </c>
      <c r="U195" s="4">
        <v>0</v>
      </c>
      <c r="V195" s="4">
        <v>0</v>
      </c>
      <c r="W195" s="4">
        <v>0</v>
      </c>
      <c r="X195" s="4">
        <v>0</v>
      </c>
      <c r="Y195" s="4">
        <v>286397</v>
      </c>
      <c r="Z195" s="4">
        <v>0</v>
      </c>
      <c r="AA195" s="4">
        <v>0</v>
      </c>
      <c r="AB195" s="4">
        <v>0</v>
      </c>
      <c r="AC195" s="4">
        <v>0</v>
      </c>
      <c r="AD195" s="4">
        <v>0</v>
      </c>
      <c r="AE195" s="4">
        <v>0</v>
      </c>
      <c r="AF195" s="4">
        <v>0</v>
      </c>
      <c r="AG195" s="4">
        <v>0</v>
      </c>
      <c r="AH195" s="4">
        <v>0</v>
      </c>
      <c r="AI195" s="4">
        <v>0</v>
      </c>
      <c r="AJ195" s="4">
        <v>545623</v>
      </c>
      <c r="AK195" s="4">
        <v>0</v>
      </c>
      <c r="AL195" s="4">
        <v>0</v>
      </c>
      <c r="AM195" s="4">
        <v>0</v>
      </c>
      <c r="AN195" s="4">
        <v>0</v>
      </c>
      <c r="AO195" s="4">
        <v>0</v>
      </c>
      <c r="AP195" s="4">
        <v>0</v>
      </c>
      <c r="AQ195" s="4">
        <v>0</v>
      </c>
      <c r="AR195" s="4">
        <v>0</v>
      </c>
      <c r="AS195" s="4">
        <v>0</v>
      </c>
      <c r="AT195" s="4">
        <v>0</v>
      </c>
      <c r="AU195" s="4">
        <v>286397</v>
      </c>
      <c r="AV195" s="4">
        <v>0</v>
      </c>
      <c r="AW195" s="4">
        <v>0</v>
      </c>
      <c r="AX195" s="4">
        <v>0</v>
      </c>
      <c r="AY195" s="4">
        <v>0</v>
      </c>
      <c r="AZ195" s="4">
        <v>0</v>
      </c>
      <c r="BA195" s="4">
        <v>0</v>
      </c>
      <c r="BB195" s="4">
        <v>0</v>
      </c>
      <c r="BC195" s="4">
        <v>0</v>
      </c>
      <c r="BD195" s="4">
        <v>0</v>
      </c>
      <c r="BE195" s="4">
        <v>0</v>
      </c>
      <c r="BF195" s="4">
        <v>366404</v>
      </c>
      <c r="BG195" s="4">
        <v>0</v>
      </c>
      <c r="BH195" s="4">
        <v>0</v>
      </c>
      <c r="BI195" s="4">
        <v>0</v>
      </c>
      <c r="BJ195" s="4">
        <v>0</v>
      </c>
      <c r="BK195" s="4">
        <v>0</v>
      </c>
      <c r="BL195" s="4">
        <v>0</v>
      </c>
      <c r="BM195" s="4">
        <v>0</v>
      </c>
      <c r="BN195" s="4">
        <v>0</v>
      </c>
      <c r="BO195" s="4">
        <v>0</v>
      </c>
      <c r="BP195" s="4">
        <v>0</v>
      </c>
      <c r="BQ195" s="4">
        <v>0</v>
      </c>
      <c r="BR195" s="4">
        <v>179219</v>
      </c>
      <c r="BS195" s="4">
        <v>0</v>
      </c>
      <c r="BT195" s="4">
        <v>0</v>
      </c>
      <c r="BU195" s="4">
        <v>0</v>
      </c>
      <c r="BV195" s="4">
        <v>0</v>
      </c>
      <c r="BW195" s="4">
        <v>0</v>
      </c>
      <c r="BX195" s="4">
        <v>0</v>
      </c>
      <c r="BY195" s="4">
        <v>0</v>
      </c>
      <c r="BZ195" s="4">
        <v>0</v>
      </c>
      <c r="CA195" s="4">
        <v>0</v>
      </c>
      <c r="CB195" s="4">
        <v>0</v>
      </c>
      <c r="CC195" s="4">
        <v>0</v>
      </c>
      <c r="CD195" s="4">
        <v>179219</v>
      </c>
      <c r="CE195" s="4">
        <v>179219</v>
      </c>
      <c r="CF195" s="4">
        <v>0</v>
      </c>
      <c r="CG195" s="4">
        <v>12840</v>
      </c>
      <c r="CH195" s="4">
        <v>0</v>
      </c>
      <c r="CI195" s="4">
        <v>0</v>
      </c>
      <c r="CJ195" s="4">
        <v>0</v>
      </c>
      <c r="CK195" s="4">
        <v>11</v>
      </c>
      <c r="CL195" s="4">
        <v>0</v>
      </c>
      <c r="CM195" s="4">
        <v>0</v>
      </c>
      <c r="CN195" s="4">
        <v>0</v>
      </c>
      <c r="CO195" s="4">
        <v>0</v>
      </c>
      <c r="CP195" s="4">
        <v>0</v>
      </c>
      <c r="CQ195" s="2" t="s">
        <v>299</v>
      </c>
    </row>
    <row r="196" spans="1:95" x14ac:dyDescent="0.2">
      <c r="A196" s="2" t="s">
        <v>1879</v>
      </c>
      <c r="B196" s="2" t="s">
        <v>1286</v>
      </c>
      <c r="C196" s="2" t="s">
        <v>2254</v>
      </c>
      <c r="D196" s="2" t="s">
        <v>249</v>
      </c>
      <c r="E196" s="2" t="s">
        <v>1533</v>
      </c>
      <c r="F196" s="2" t="s">
        <v>3146</v>
      </c>
      <c r="G196" s="2" t="s">
        <v>3714</v>
      </c>
      <c r="H196" s="2" t="s">
        <v>3091</v>
      </c>
      <c r="I196" s="2" t="s">
        <v>3134</v>
      </c>
      <c r="J196" s="3">
        <v>42551</v>
      </c>
      <c r="K196" s="2" t="s">
        <v>1301</v>
      </c>
      <c r="L196" s="2" t="s">
        <v>2406</v>
      </c>
      <c r="N196" s="4">
        <v>31</v>
      </c>
      <c r="O196" s="4">
        <v>103</v>
      </c>
      <c r="P196" s="4">
        <v>6</v>
      </c>
      <c r="Q196" s="4">
        <v>99</v>
      </c>
      <c r="R196" s="4">
        <v>17</v>
      </c>
      <c r="S196" s="4">
        <v>82</v>
      </c>
      <c r="T196" s="4">
        <v>11</v>
      </c>
      <c r="U196" s="4">
        <v>68</v>
      </c>
      <c r="V196" s="4">
        <v>17</v>
      </c>
      <c r="W196" s="4">
        <v>77</v>
      </c>
      <c r="X196" s="4">
        <v>34</v>
      </c>
      <c r="Y196" s="4">
        <v>2655130</v>
      </c>
      <c r="Z196" s="4">
        <v>655673</v>
      </c>
      <c r="AA196" s="4">
        <v>152351</v>
      </c>
      <c r="AB196" s="4">
        <v>803231</v>
      </c>
      <c r="AC196" s="4">
        <v>671637</v>
      </c>
      <c r="AD196" s="4">
        <v>546816</v>
      </c>
      <c r="AE196" s="4">
        <v>251291</v>
      </c>
      <c r="AF196" s="4">
        <v>627003</v>
      </c>
      <c r="AG196" s="4">
        <v>597277</v>
      </c>
      <c r="AH196" s="4">
        <v>567842</v>
      </c>
      <c r="AI196" s="4">
        <v>543615</v>
      </c>
      <c r="AJ196" s="4">
        <v>3872323</v>
      </c>
      <c r="AK196" s="4">
        <v>579482</v>
      </c>
      <c r="AL196" s="4">
        <v>293703</v>
      </c>
      <c r="AM196" s="4">
        <v>1197492</v>
      </c>
      <c r="AN196" s="4">
        <v>1091038</v>
      </c>
      <c r="AO196" s="4">
        <v>577105</v>
      </c>
      <c r="AP196" s="4">
        <v>453743</v>
      </c>
      <c r="AQ196" s="4">
        <v>507037</v>
      </c>
      <c r="AR196" s="4">
        <v>445481</v>
      </c>
      <c r="AS196" s="4">
        <v>443829</v>
      </c>
      <c r="AT196" s="4">
        <v>392800</v>
      </c>
      <c r="AU196" s="4">
        <v>2232473</v>
      </c>
      <c r="AV196" s="4">
        <v>640827</v>
      </c>
      <c r="AW196" s="4">
        <v>137505</v>
      </c>
      <c r="AX196" s="4">
        <v>713115</v>
      </c>
      <c r="AY196" s="4">
        <v>581521</v>
      </c>
      <c r="AZ196" s="4">
        <v>451434</v>
      </c>
      <c r="BA196" s="4">
        <v>155909</v>
      </c>
      <c r="BB196" s="4">
        <v>362385</v>
      </c>
      <c r="BC196" s="4">
        <v>332659</v>
      </c>
      <c r="BD196" s="4">
        <v>209777</v>
      </c>
      <c r="BE196" s="4">
        <v>185550</v>
      </c>
      <c r="BF196" s="4">
        <v>2201856</v>
      </c>
      <c r="BG196" s="4">
        <v>428758</v>
      </c>
      <c r="BH196" s="4">
        <v>142979</v>
      </c>
      <c r="BI196" s="4">
        <v>673879</v>
      </c>
      <c r="BJ196" s="4">
        <v>567425</v>
      </c>
      <c r="BK196" s="4">
        <v>227134</v>
      </c>
      <c r="BL196" s="4">
        <v>103772</v>
      </c>
      <c r="BM196" s="4">
        <v>222168</v>
      </c>
      <c r="BN196" s="4">
        <v>160612</v>
      </c>
      <c r="BO196" s="4">
        <v>154143</v>
      </c>
      <c r="BP196" s="4">
        <v>103114</v>
      </c>
      <c r="BQ196" s="4">
        <v>422657</v>
      </c>
      <c r="BR196" s="4">
        <v>1670467</v>
      </c>
      <c r="BS196" s="4">
        <v>14846</v>
      </c>
      <c r="BT196" s="4">
        <v>150724</v>
      </c>
      <c r="BU196" s="4">
        <v>90116</v>
      </c>
      <c r="BV196" s="4">
        <v>523613</v>
      </c>
      <c r="BW196" s="4">
        <v>95382</v>
      </c>
      <c r="BX196" s="4">
        <v>349971</v>
      </c>
      <c r="BY196" s="4">
        <v>264618</v>
      </c>
      <c r="BZ196" s="4">
        <v>284869</v>
      </c>
      <c r="CA196" s="4">
        <v>358065</v>
      </c>
      <c r="CB196" s="4">
        <v>289686</v>
      </c>
      <c r="CC196" s="4">
        <v>1245684</v>
      </c>
      <c r="CD196" s="4">
        <v>3269330</v>
      </c>
      <c r="CE196" s="4">
        <v>4515014</v>
      </c>
      <c r="CF196" s="4">
        <v>973530</v>
      </c>
      <c r="CG196" s="4">
        <v>721607</v>
      </c>
      <c r="CH196" s="4">
        <v>43</v>
      </c>
      <c r="CI196" s="4">
        <v>34</v>
      </c>
      <c r="CJ196" s="4">
        <v>77</v>
      </c>
      <c r="CK196" s="4">
        <v>103</v>
      </c>
      <c r="CL196" s="4">
        <v>0</v>
      </c>
      <c r="CM196" s="4">
        <v>1</v>
      </c>
      <c r="CN196" s="4">
        <v>0</v>
      </c>
      <c r="CO196" s="4">
        <v>1202</v>
      </c>
      <c r="CP196" s="4">
        <v>39228684</v>
      </c>
      <c r="CQ196" s="2" t="s">
        <v>2006</v>
      </c>
    </row>
    <row r="197" spans="1:95" x14ac:dyDescent="0.2">
      <c r="A197" s="2" t="s">
        <v>1879</v>
      </c>
      <c r="B197" s="2" t="s">
        <v>3915</v>
      </c>
      <c r="C197" s="2" t="s">
        <v>1738</v>
      </c>
      <c r="D197" s="2" t="s">
        <v>143</v>
      </c>
      <c r="E197" s="2" t="s">
        <v>1095</v>
      </c>
      <c r="F197" s="2" t="s">
        <v>3136</v>
      </c>
      <c r="G197" s="2" t="s">
        <v>924</v>
      </c>
      <c r="H197" s="2" t="s">
        <v>2317</v>
      </c>
      <c r="I197" s="2" t="s">
        <v>876</v>
      </c>
      <c r="K197" s="2" t="s">
        <v>3093</v>
      </c>
      <c r="L197" s="2" t="s">
        <v>1215</v>
      </c>
      <c r="N197" s="4">
        <v>61</v>
      </c>
      <c r="O197" s="4">
        <v>93</v>
      </c>
      <c r="P197" s="4">
        <v>14</v>
      </c>
      <c r="Q197" s="4">
        <v>96</v>
      </c>
      <c r="R197" s="4">
        <v>19</v>
      </c>
      <c r="S197" s="4">
        <v>92</v>
      </c>
      <c r="T197" s="4">
        <v>23</v>
      </c>
      <c r="U197" s="4">
        <v>57</v>
      </c>
      <c r="V197" s="4">
        <v>13</v>
      </c>
      <c r="W197" s="4">
        <v>69</v>
      </c>
      <c r="X197" s="4">
        <v>43</v>
      </c>
      <c r="Y197" s="4">
        <v>2429527</v>
      </c>
      <c r="Z197" s="4">
        <v>780870</v>
      </c>
      <c r="AA197" s="4">
        <v>550905</v>
      </c>
      <c r="AB197" s="4">
        <v>1104312</v>
      </c>
      <c r="AC197" s="4">
        <v>933302</v>
      </c>
      <c r="AD197" s="4">
        <v>688595</v>
      </c>
      <c r="AE197" s="4">
        <v>592857</v>
      </c>
      <c r="AF197" s="4">
        <v>328088</v>
      </c>
      <c r="AG197" s="4">
        <v>325152</v>
      </c>
      <c r="AH197" s="4">
        <v>407452</v>
      </c>
      <c r="AI197" s="4">
        <v>403501</v>
      </c>
      <c r="AJ197" s="4">
        <v>5654114</v>
      </c>
      <c r="AK197" s="4">
        <v>1097214</v>
      </c>
      <c r="AL197" s="4">
        <v>818493</v>
      </c>
      <c r="AM197" s="4">
        <v>1562338</v>
      </c>
      <c r="AN197" s="4">
        <v>1349432</v>
      </c>
      <c r="AO197" s="4">
        <v>1332787</v>
      </c>
      <c r="AP197" s="4">
        <v>1188284</v>
      </c>
      <c r="AQ197" s="4">
        <v>609692</v>
      </c>
      <c r="AR197" s="4">
        <v>574761</v>
      </c>
      <c r="AS197" s="4">
        <v>1077665</v>
      </c>
      <c r="AT197" s="4">
        <v>1056700</v>
      </c>
      <c r="AU197" s="4">
        <v>2323193</v>
      </c>
      <c r="AV197" s="4">
        <v>685746</v>
      </c>
      <c r="AW197" s="4">
        <v>455781</v>
      </c>
      <c r="AX197" s="4">
        <v>860877</v>
      </c>
      <c r="AY197" s="4">
        <v>689867</v>
      </c>
      <c r="AZ197" s="4">
        <v>510694</v>
      </c>
      <c r="BA197" s="4">
        <v>414956</v>
      </c>
      <c r="BB197" s="4">
        <v>292027</v>
      </c>
      <c r="BC197" s="4">
        <v>289091</v>
      </c>
      <c r="BD197" s="4">
        <v>243797</v>
      </c>
      <c r="BE197" s="4">
        <v>239846</v>
      </c>
      <c r="BF197" s="4">
        <v>3268880</v>
      </c>
      <c r="BG197" s="4">
        <v>579218</v>
      </c>
      <c r="BH197" s="4">
        <v>300497</v>
      </c>
      <c r="BI197" s="4">
        <v>792901</v>
      </c>
      <c r="BJ197" s="4">
        <v>579995</v>
      </c>
      <c r="BK197" s="4">
        <v>359811</v>
      </c>
      <c r="BL197" s="4">
        <v>215308</v>
      </c>
      <c r="BM197" s="4">
        <v>177446</v>
      </c>
      <c r="BN197" s="4">
        <v>142515</v>
      </c>
      <c r="BO197" s="4">
        <v>152954</v>
      </c>
      <c r="BP197" s="4">
        <v>131989</v>
      </c>
      <c r="BQ197" s="4">
        <v>106334</v>
      </c>
      <c r="BR197" s="4">
        <v>2385234</v>
      </c>
      <c r="BS197" s="4">
        <v>95124</v>
      </c>
      <c r="BT197" s="4">
        <v>517996</v>
      </c>
      <c r="BU197" s="4">
        <v>243435</v>
      </c>
      <c r="BV197" s="4">
        <v>769437</v>
      </c>
      <c r="BW197" s="4">
        <v>177901</v>
      </c>
      <c r="BX197" s="4">
        <v>972976</v>
      </c>
      <c r="BY197" s="4">
        <v>36061</v>
      </c>
      <c r="BZ197" s="4">
        <v>432246</v>
      </c>
      <c r="CA197" s="4">
        <v>163655</v>
      </c>
      <c r="CB197" s="4">
        <v>924711</v>
      </c>
      <c r="CC197" s="4">
        <v>822510</v>
      </c>
      <c r="CD197" s="4">
        <v>6002600</v>
      </c>
      <c r="CE197" s="4">
        <v>6825110</v>
      </c>
      <c r="CF197" s="4">
        <v>1080045</v>
      </c>
      <c r="CG197" s="4">
        <v>867268</v>
      </c>
      <c r="CH197" s="4">
        <v>27</v>
      </c>
      <c r="CI197" s="4">
        <v>42</v>
      </c>
      <c r="CJ197" s="4">
        <v>69</v>
      </c>
      <c r="CK197" s="4">
        <v>163</v>
      </c>
      <c r="CL197" s="4">
        <v>0</v>
      </c>
      <c r="CM197" s="4">
        <v>4</v>
      </c>
      <c r="CN197" s="4">
        <v>1</v>
      </c>
      <c r="CO197" s="4">
        <v>467</v>
      </c>
      <c r="CP197" s="4">
        <v>40186507</v>
      </c>
      <c r="CQ197" s="2" t="s">
        <v>2787</v>
      </c>
    </row>
    <row r="198" spans="1:95" x14ac:dyDescent="0.2">
      <c r="A198" s="2" t="s">
        <v>1879</v>
      </c>
      <c r="B198" s="2" t="s">
        <v>1711</v>
      </c>
      <c r="C198" s="2" t="s">
        <v>3736</v>
      </c>
      <c r="D198" s="2" t="s">
        <v>2729</v>
      </c>
      <c r="E198" s="2" t="s">
        <v>3824</v>
      </c>
      <c r="F198" s="2" t="s">
        <v>3136</v>
      </c>
      <c r="G198" s="2" t="s">
        <v>3110</v>
      </c>
      <c r="H198" s="2" t="s">
        <v>1604</v>
      </c>
      <c r="I198" s="2" t="s">
        <v>3258</v>
      </c>
      <c r="J198" s="3">
        <v>42186</v>
      </c>
      <c r="K198" s="2" t="s">
        <v>2991</v>
      </c>
      <c r="L198" s="2" t="s">
        <v>2559</v>
      </c>
      <c r="N198" s="4">
        <v>63</v>
      </c>
      <c r="O198" s="4">
        <v>79</v>
      </c>
      <c r="P198" s="4">
        <v>11</v>
      </c>
      <c r="Q198" s="4">
        <v>104</v>
      </c>
      <c r="R198" s="4">
        <v>15</v>
      </c>
      <c r="S198" s="4">
        <v>91</v>
      </c>
      <c r="T198" s="4">
        <v>14</v>
      </c>
      <c r="U198" s="4">
        <v>83</v>
      </c>
      <c r="V198" s="4">
        <v>17</v>
      </c>
      <c r="W198" s="4">
        <v>84</v>
      </c>
      <c r="X198" s="4">
        <v>35</v>
      </c>
      <c r="Y198" s="4">
        <v>3972344</v>
      </c>
      <c r="Z198" s="4">
        <v>903315</v>
      </c>
      <c r="AA198" s="4">
        <v>644083</v>
      </c>
      <c r="AB198" s="4">
        <v>626408</v>
      </c>
      <c r="AC198" s="4">
        <v>387482</v>
      </c>
      <c r="AD198" s="4">
        <v>357060</v>
      </c>
      <c r="AE198" s="4">
        <v>269235</v>
      </c>
      <c r="AF198" s="4">
        <v>483928</v>
      </c>
      <c r="AG198" s="4">
        <v>469005</v>
      </c>
      <c r="AH198" s="4">
        <v>461994</v>
      </c>
      <c r="AI198" s="4">
        <v>451543</v>
      </c>
      <c r="AJ198" s="4">
        <v>6665768</v>
      </c>
      <c r="AK198" s="4">
        <v>961941</v>
      </c>
      <c r="AL198" s="4">
        <v>785477</v>
      </c>
      <c r="AM198" s="4">
        <v>826752</v>
      </c>
      <c r="AN198" s="4">
        <v>656089</v>
      </c>
      <c r="AO198" s="4">
        <v>584208</v>
      </c>
      <c r="AP198" s="4">
        <v>457087</v>
      </c>
      <c r="AQ198" s="4">
        <v>574507</v>
      </c>
      <c r="AR198" s="4">
        <v>500438</v>
      </c>
      <c r="AS198" s="4">
        <v>408164</v>
      </c>
      <c r="AT198" s="4">
        <v>382652</v>
      </c>
      <c r="AU198" s="4">
        <v>3450394</v>
      </c>
      <c r="AV198" s="4">
        <v>846243</v>
      </c>
      <c r="AW198" s="4">
        <v>587011</v>
      </c>
      <c r="AX198" s="4">
        <v>594630</v>
      </c>
      <c r="AY198" s="4">
        <v>355704</v>
      </c>
      <c r="AZ198" s="4">
        <v>278079</v>
      </c>
      <c r="BA198" s="4">
        <v>190254</v>
      </c>
      <c r="BB198" s="4">
        <v>400744</v>
      </c>
      <c r="BC198" s="4">
        <v>385821</v>
      </c>
      <c r="BD198" s="4">
        <v>288777</v>
      </c>
      <c r="BE198" s="4">
        <v>278326</v>
      </c>
      <c r="BF198" s="4">
        <v>3130946</v>
      </c>
      <c r="BG198" s="4">
        <v>448869</v>
      </c>
      <c r="BH198" s="4">
        <v>272405</v>
      </c>
      <c r="BI198" s="4">
        <v>408718</v>
      </c>
      <c r="BJ198" s="4">
        <v>238055</v>
      </c>
      <c r="BK198" s="4">
        <v>285046</v>
      </c>
      <c r="BL198" s="4">
        <v>157925</v>
      </c>
      <c r="BM198" s="4">
        <v>238682</v>
      </c>
      <c r="BN198" s="4">
        <v>164613</v>
      </c>
      <c r="BO198" s="4">
        <v>335639</v>
      </c>
      <c r="BP198" s="4">
        <v>310127</v>
      </c>
      <c r="BQ198" s="4">
        <v>521950</v>
      </c>
      <c r="BR198" s="4">
        <v>3534822</v>
      </c>
      <c r="BS198" s="4">
        <v>57072</v>
      </c>
      <c r="BT198" s="4">
        <v>513072</v>
      </c>
      <c r="BU198" s="4">
        <v>31778</v>
      </c>
      <c r="BV198" s="4">
        <v>418034</v>
      </c>
      <c r="BW198" s="4">
        <v>78981</v>
      </c>
      <c r="BX198" s="4">
        <v>299162</v>
      </c>
      <c r="BY198" s="4">
        <v>83184</v>
      </c>
      <c r="BZ198" s="4">
        <v>335825</v>
      </c>
      <c r="CA198" s="4">
        <v>173217</v>
      </c>
      <c r="CB198" s="4">
        <v>72525</v>
      </c>
      <c r="CC198" s="4">
        <v>946182</v>
      </c>
      <c r="CD198" s="4">
        <v>5173440</v>
      </c>
      <c r="CE198" s="4">
        <v>6119622</v>
      </c>
      <c r="CF198" s="4">
        <v>480169</v>
      </c>
      <c r="CG198" s="4">
        <v>477068</v>
      </c>
      <c r="CH198" s="4">
        <v>38</v>
      </c>
      <c r="CI198" s="4">
        <v>46</v>
      </c>
      <c r="CJ198" s="4">
        <v>84</v>
      </c>
      <c r="CK198" s="4">
        <v>147</v>
      </c>
      <c r="CL198" s="4">
        <v>0</v>
      </c>
      <c r="CM198" s="4">
        <v>2</v>
      </c>
      <c r="CN198" s="4">
        <v>18</v>
      </c>
      <c r="CO198" s="4">
        <v>896</v>
      </c>
      <c r="CP198" s="4">
        <v>69056479</v>
      </c>
      <c r="CQ198" s="2" t="s">
        <v>1773</v>
      </c>
    </row>
    <row r="199" spans="1:95" x14ac:dyDescent="0.2">
      <c r="A199" s="2" t="s">
        <v>1879</v>
      </c>
      <c r="B199" s="2" t="s">
        <v>1602</v>
      </c>
      <c r="C199" s="2" t="s">
        <v>181</v>
      </c>
      <c r="D199" s="2" t="s">
        <v>3760</v>
      </c>
      <c r="E199" s="2" t="s">
        <v>166</v>
      </c>
      <c r="F199" s="2" t="s">
        <v>3136</v>
      </c>
      <c r="G199" s="2" t="s">
        <v>2671</v>
      </c>
      <c r="H199" s="2" t="s">
        <v>3023</v>
      </c>
      <c r="I199" s="2" t="s">
        <v>3045</v>
      </c>
      <c r="J199" s="3">
        <v>41821</v>
      </c>
      <c r="K199" s="2" t="s">
        <v>3602</v>
      </c>
      <c r="L199" s="2" t="s">
        <v>608</v>
      </c>
      <c r="M199" s="3">
        <v>42186</v>
      </c>
      <c r="N199" s="4">
        <v>27</v>
      </c>
      <c r="O199" s="4">
        <v>29</v>
      </c>
      <c r="P199" s="4">
        <v>4</v>
      </c>
      <c r="Q199" s="4">
        <v>31</v>
      </c>
      <c r="R199" s="4">
        <v>6</v>
      </c>
      <c r="S199" s="4">
        <v>27</v>
      </c>
      <c r="T199" s="4">
        <v>4</v>
      </c>
      <c r="U199" s="4">
        <v>24</v>
      </c>
      <c r="V199" s="4">
        <v>8</v>
      </c>
      <c r="W199" s="4">
        <v>17</v>
      </c>
      <c r="X199" s="4">
        <v>11</v>
      </c>
      <c r="Y199" s="4">
        <v>976684</v>
      </c>
      <c r="Z199" s="4">
        <v>350163</v>
      </c>
      <c r="AA199" s="4">
        <v>297643</v>
      </c>
      <c r="AB199" s="4">
        <v>190972</v>
      </c>
      <c r="AC199" s="4">
        <v>179524</v>
      </c>
      <c r="AD199" s="4">
        <v>108809</v>
      </c>
      <c r="AE199" s="4">
        <v>99055</v>
      </c>
      <c r="AF199" s="4">
        <v>485405</v>
      </c>
      <c r="AG199" s="4">
        <v>474275</v>
      </c>
      <c r="AH199" s="4">
        <v>210644</v>
      </c>
      <c r="AI199" s="4">
        <v>209437</v>
      </c>
      <c r="AJ199" s="4">
        <v>2260990</v>
      </c>
      <c r="AK199" s="4">
        <v>303162</v>
      </c>
      <c r="AL199" s="4">
        <v>260113</v>
      </c>
      <c r="AM199" s="4">
        <v>233237</v>
      </c>
      <c r="AN199" s="4">
        <v>219219</v>
      </c>
      <c r="AO199" s="4">
        <v>186048</v>
      </c>
      <c r="AP199" s="4">
        <v>176010</v>
      </c>
      <c r="AQ199" s="4">
        <v>270462</v>
      </c>
      <c r="AR199" s="4">
        <v>257250</v>
      </c>
      <c r="AS199" s="4">
        <v>291344</v>
      </c>
      <c r="AT199" s="4">
        <v>284640</v>
      </c>
      <c r="AU199" s="4">
        <v>976486</v>
      </c>
      <c r="AV199" s="4">
        <v>187619</v>
      </c>
      <c r="AW199" s="4">
        <v>135099</v>
      </c>
      <c r="AX199" s="4">
        <v>170933</v>
      </c>
      <c r="AY199" s="4">
        <v>159485</v>
      </c>
      <c r="AZ199" s="4">
        <v>108809</v>
      </c>
      <c r="BA199" s="4">
        <v>99055</v>
      </c>
      <c r="BB199" s="4">
        <v>181928</v>
      </c>
      <c r="BC199" s="4">
        <v>170798</v>
      </c>
      <c r="BD199" s="4">
        <v>114546</v>
      </c>
      <c r="BE199" s="4">
        <v>113339</v>
      </c>
      <c r="BF199" s="4">
        <v>1024192</v>
      </c>
      <c r="BG199" s="4">
        <v>100992</v>
      </c>
      <c r="BH199" s="4">
        <v>57943</v>
      </c>
      <c r="BI199" s="4">
        <v>74630</v>
      </c>
      <c r="BJ199" s="4">
        <v>60612</v>
      </c>
      <c r="BK199" s="4">
        <v>51951</v>
      </c>
      <c r="BL199" s="4">
        <v>41913</v>
      </c>
      <c r="BM199" s="4">
        <v>56167</v>
      </c>
      <c r="BN199" s="4">
        <v>42955</v>
      </c>
      <c r="BO199" s="4">
        <v>41177</v>
      </c>
      <c r="BP199" s="4">
        <v>34473</v>
      </c>
      <c r="BQ199" s="4">
        <v>198</v>
      </c>
      <c r="BR199" s="4">
        <v>1236798</v>
      </c>
      <c r="BS199" s="4">
        <v>162544</v>
      </c>
      <c r="BT199" s="4">
        <v>202170</v>
      </c>
      <c r="BU199" s="4">
        <v>20039</v>
      </c>
      <c r="BV199" s="4">
        <v>158607</v>
      </c>
      <c r="BW199" s="4">
        <v>0</v>
      </c>
      <c r="BX199" s="4">
        <v>134097</v>
      </c>
      <c r="BY199" s="4">
        <v>303477</v>
      </c>
      <c r="BZ199" s="4">
        <v>214295</v>
      </c>
      <c r="CA199" s="4">
        <v>96098</v>
      </c>
      <c r="CB199" s="4">
        <v>250167</v>
      </c>
      <c r="CC199" s="4">
        <v>582356</v>
      </c>
      <c r="CD199" s="4">
        <v>2196134</v>
      </c>
      <c r="CE199" s="4">
        <v>2778490</v>
      </c>
      <c r="CF199" s="4">
        <v>366809</v>
      </c>
      <c r="CG199" s="4">
        <v>230151</v>
      </c>
      <c r="CH199" s="4">
        <v>4</v>
      </c>
      <c r="CI199" s="4">
        <v>13</v>
      </c>
      <c r="CJ199" s="4">
        <v>17</v>
      </c>
      <c r="CK199" s="4">
        <v>60</v>
      </c>
      <c r="CL199" s="4">
        <v>0</v>
      </c>
      <c r="CM199" s="4">
        <v>1</v>
      </c>
      <c r="CN199" s="4">
        <v>1</v>
      </c>
      <c r="CO199" s="4">
        <v>374</v>
      </c>
      <c r="CP199" s="4">
        <v>15356562</v>
      </c>
      <c r="CQ199" s="2" t="s">
        <v>1181</v>
      </c>
    </row>
    <row r="200" spans="1:95" x14ac:dyDescent="0.2">
      <c r="A200" s="2" t="s">
        <v>1879</v>
      </c>
      <c r="B200" s="2" t="s">
        <v>188</v>
      </c>
      <c r="C200" s="2" t="s">
        <v>3556</v>
      </c>
      <c r="D200" s="2" t="s">
        <v>3281</v>
      </c>
      <c r="E200" s="2" t="s">
        <v>179</v>
      </c>
      <c r="F200" s="2" t="s">
        <v>3136</v>
      </c>
      <c r="G200" s="2" t="s">
        <v>3165</v>
      </c>
      <c r="H200" s="2" t="s">
        <v>3256</v>
      </c>
      <c r="I200" s="2" t="s">
        <v>3683</v>
      </c>
      <c r="J200" s="3">
        <v>38899</v>
      </c>
      <c r="K200" s="2" t="s">
        <v>3256</v>
      </c>
      <c r="L200" s="2" t="s">
        <v>1340</v>
      </c>
      <c r="M200" s="3">
        <v>38899</v>
      </c>
      <c r="N200" s="4">
        <v>0</v>
      </c>
      <c r="O200" s="4">
        <v>0</v>
      </c>
      <c r="P200" s="4">
        <v>0</v>
      </c>
      <c r="Q200" s="4">
        <v>0</v>
      </c>
      <c r="R200" s="4">
        <v>0</v>
      </c>
      <c r="S200" s="4">
        <v>0</v>
      </c>
      <c r="T200" s="4">
        <v>0</v>
      </c>
      <c r="U200" s="4">
        <v>0</v>
      </c>
      <c r="V200" s="4">
        <v>0</v>
      </c>
      <c r="W200" s="4">
        <v>0</v>
      </c>
      <c r="X200" s="4">
        <v>0</v>
      </c>
      <c r="Y200" s="4">
        <v>0</v>
      </c>
      <c r="Z200" s="4">
        <v>0</v>
      </c>
      <c r="AA200" s="4">
        <v>0</v>
      </c>
      <c r="AB200" s="4">
        <v>0</v>
      </c>
      <c r="AC200" s="4">
        <v>0</v>
      </c>
      <c r="AD200" s="4">
        <v>0</v>
      </c>
      <c r="AE200" s="4">
        <v>0</v>
      </c>
      <c r="AF200" s="4">
        <v>0</v>
      </c>
      <c r="AG200" s="4">
        <v>0</v>
      </c>
      <c r="AH200" s="4">
        <v>0</v>
      </c>
      <c r="AI200" s="4">
        <v>0</v>
      </c>
      <c r="AJ200" s="4">
        <v>0</v>
      </c>
      <c r="AK200" s="4">
        <v>0</v>
      </c>
      <c r="AL200" s="4">
        <v>0</v>
      </c>
      <c r="AM200" s="4">
        <v>0</v>
      </c>
      <c r="AN200" s="4">
        <v>0</v>
      </c>
      <c r="AO200" s="4">
        <v>0</v>
      </c>
      <c r="AP200" s="4">
        <v>0</v>
      </c>
      <c r="AQ200" s="4">
        <v>0</v>
      </c>
      <c r="AR200" s="4">
        <v>0</v>
      </c>
      <c r="AS200" s="4">
        <v>0</v>
      </c>
      <c r="AT200" s="4">
        <v>0</v>
      </c>
      <c r="AU200" s="4">
        <v>0</v>
      </c>
      <c r="AV200" s="4">
        <v>0</v>
      </c>
      <c r="AW200" s="4">
        <v>0</v>
      </c>
      <c r="AX200" s="4">
        <v>0</v>
      </c>
      <c r="AY200" s="4">
        <v>0</v>
      </c>
      <c r="AZ200" s="4">
        <v>0</v>
      </c>
      <c r="BA200" s="4">
        <v>0</v>
      </c>
      <c r="BB200" s="4">
        <v>0</v>
      </c>
      <c r="BC200" s="4">
        <v>0</v>
      </c>
      <c r="BD200" s="4">
        <v>0</v>
      </c>
      <c r="BE200" s="4">
        <v>0</v>
      </c>
      <c r="BF200" s="4">
        <v>0</v>
      </c>
      <c r="BG200" s="4">
        <v>0</v>
      </c>
      <c r="BH200" s="4">
        <v>0</v>
      </c>
      <c r="BI200" s="4">
        <v>0</v>
      </c>
      <c r="BJ200" s="4">
        <v>0</v>
      </c>
      <c r="BK200" s="4">
        <v>0</v>
      </c>
      <c r="BL200" s="4">
        <v>0</v>
      </c>
      <c r="BM200" s="4">
        <v>0</v>
      </c>
      <c r="BN200" s="4">
        <v>0</v>
      </c>
      <c r="BO200" s="4">
        <v>0</v>
      </c>
      <c r="BP200" s="4">
        <v>0</v>
      </c>
      <c r="BQ200" s="4">
        <v>0</v>
      </c>
      <c r="BR200" s="4">
        <v>0</v>
      </c>
      <c r="BS200" s="4">
        <v>0</v>
      </c>
      <c r="BT200" s="4">
        <v>0</v>
      </c>
      <c r="BU200" s="4">
        <v>0</v>
      </c>
      <c r="BV200" s="4">
        <v>0</v>
      </c>
      <c r="BW200" s="4">
        <v>0</v>
      </c>
      <c r="BX200" s="4">
        <v>0</v>
      </c>
      <c r="BY200" s="4">
        <v>0</v>
      </c>
      <c r="BZ200" s="4">
        <v>0</v>
      </c>
      <c r="CA200" s="4">
        <v>0</v>
      </c>
      <c r="CB200" s="4">
        <v>0</v>
      </c>
      <c r="CC200" s="4">
        <v>0</v>
      </c>
      <c r="CD200" s="4">
        <v>0</v>
      </c>
      <c r="CE200" s="4">
        <v>0</v>
      </c>
      <c r="CF200" s="4">
        <v>0</v>
      </c>
      <c r="CG200" s="4">
        <v>0</v>
      </c>
      <c r="CH200" s="4">
        <v>0</v>
      </c>
      <c r="CI200" s="4">
        <v>0</v>
      </c>
      <c r="CJ200" s="4">
        <v>0</v>
      </c>
      <c r="CK200" s="4">
        <v>0</v>
      </c>
      <c r="CL200" s="4">
        <v>0</v>
      </c>
      <c r="CM200" s="4">
        <v>0</v>
      </c>
      <c r="CN200" s="4">
        <v>0</v>
      </c>
      <c r="CO200" s="4">
        <v>0</v>
      </c>
      <c r="CP200" s="4">
        <v>0</v>
      </c>
      <c r="CQ200" s="2" t="s">
        <v>342</v>
      </c>
    </row>
    <row r="201" spans="1:95" x14ac:dyDescent="0.2">
      <c r="A201" s="2" t="s">
        <v>1879</v>
      </c>
      <c r="B201" s="2" t="s">
        <v>2573</v>
      </c>
      <c r="C201" s="2" t="s">
        <v>2361</v>
      </c>
      <c r="D201" s="2" t="s">
        <v>334</v>
      </c>
      <c r="E201" s="2" t="s">
        <v>2788</v>
      </c>
      <c r="F201" s="2" t="s">
        <v>3136</v>
      </c>
      <c r="G201" s="2" t="s">
        <v>4042</v>
      </c>
      <c r="H201" s="2" t="s">
        <v>1604</v>
      </c>
      <c r="I201" s="2" t="s">
        <v>1202</v>
      </c>
      <c r="J201" s="3">
        <v>38899</v>
      </c>
      <c r="K201" s="2" t="s">
        <v>1604</v>
      </c>
      <c r="L201" s="2" t="s">
        <v>1803</v>
      </c>
      <c r="M201" s="3">
        <v>38899</v>
      </c>
      <c r="N201" s="4">
        <v>12</v>
      </c>
      <c r="O201" s="4">
        <v>0</v>
      </c>
      <c r="P201" s="4">
        <v>0</v>
      </c>
      <c r="Q201" s="4">
        <v>0</v>
      </c>
      <c r="R201" s="4">
        <v>0</v>
      </c>
      <c r="S201" s="4">
        <v>0</v>
      </c>
      <c r="T201" s="4">
        <v>0</v>
      </c>
      <c r="U201" s="4">
        <v>0</v>
      </c>
      <c r="V201" s="4">
        <v>0</v>
      </c>
      <c r="W201" s="4">
        <v>0</v>
      </c>
      <c r="X201" s="4">
        <v>0</v>
      </c>
      <c r="Y201" s="4">
        <v>512162</v>
      </c>
      <c r="Z201" s="4">
        <v>0</v>
      </c>
      <c r="AA201" s="4">
        <v>0</v>
      </c>
      <c r="AB201" s="4">
        <v>0</v>
      </c>
      <c r="AC201" s="4">
        <v>0</v>
      </c>
      <c r="AD201" s="4">
        <v>0</v>
      </c>
      <c r="AE201" s="4">
        <v>0</v>
      </c>
      <c r="AF201" s="4">
        <v>0</v>
      </c>
      <c r="AG201" s="4">
        <v>0</v>
      </c>
      <c r="AH201" s="4">
        <v>0</v>
      </c>
      <c r="AI201" s="4">
        <v>0</v>
      </c>
      <c r="AJ201" s="4">
        <v>1179702</v>
      </c>
      <c r="AK201" s="4">
        <v>0</v>
      </c>
      <c r="AL201" s="4">
        <v>0</v>
      </c>
      <c r="AM201" s="4">
        <v>0</v>
      </c>
      <c r="AN201" s="4">
        <v>0</v>
      </c>
      <c r="AO201" s="4">
        <v>0</v>
      </c>
      <c r="AP201" s="4">
        <v>0</v>
      </c>
      <c r="AQ201" s="4">
        <v>0</v>
      </c>
      <c r="AR201" s="4">
        <v>0</v>
      </c>
      <c r="AS201" s="4">
        <v>0</v>
      </c>
      <c r="AT201" s="4">
        <v>0</v>
      </c>
      <c r="AU201" s="4">
        <v>463311</v>
      </c>
      <c r="AV201" s="4">
        <v>0</v>
      </c>
      <c r="AW201" s="4">
        <v>0</v>
      </c>
      <c r="AX201" s="4">
        <v>0</v>
      </c>
      <c r="AY201" s="4">
        <v>0</v>
      </c>
      <c r="AZ201" s="4">
        <v>0</v>
      </c>
      <c r="BA201" s="4">
        <v>0</v>
      </c>
      <c r="BB201" s="4">
        <v>0</v>
      </c>
      <c r="BC201" s="4">
        <v>0</v>
      </c>
      <c r="BD201" s="4">
        <v>0</v>
      </c>
      <c r="BE201" s="4">
        <v>0</v>
      </c>
      <c r="BF201" s="4">
        <v>903132</v>
      </c>
      <c r="BG201" s="4">
        <v>0</v>
      </c>
      <c r="BH201" s="4">
        <v>0</v>
      </c>
      <c r="BI201" s="4">
        <v>0</v>
      </c>
      <c r="BJ201" s="4">
        <v>0</v>
      </c>
      <c r="BK201" s="4">
        <v>0</v>
      </c>
      <c r="BL201" s="4">
        <v>0</v>
      </c>
      <c r="BM201" s="4">
        <v>0</v>
      </c>
      <c r="BN201" s="4">
        <v>0</v>
      </c>
      <c r="BO201" s="4">
        <v>0</v>
      </c>
      <c r="BP201" s="4">
        <v>0</v>
      </c>
      <c r="BQ201" s="4">
        <v>48851</v>
      </c>
      <c r="BR201" s="4">
        <v>276570</v>
      </c>
      <c r="BS201" s="4">
        <v>0</v>
      </c>
      <c r="BT201" s="4">
        <v>0</v>
      </c>
      <c r="BU201" s="4">
        <v>0</v>
      </c>
      <c r="BV201" s="4">
        <v>0</v>
      </c>
      <c r="BW201" s="4">
        <v>0</v>
      </c>
      <c r="BX201" s="4">
        <v>0</v>
      </c>
      <c r="BY201" s="4">
        <v>0</v>
      </c>
      <c r="BZ201" s="4">
        <v>0</v>
      </c>
      <c r="CA201" s="4">
        <v>0</v>
      </c>
      <c r="CB201" s="4">
        <v>0</v>
      </c>
      <c r="CC201" s="4">
        <v>48851</v>
      </c>
      <c r="CD201" s="4">
        <v>276570</v>
      </c>
      <c r="CE201" s="4">
        <v>325421</v>
      </c>
      <c r="CF201" s="4">
        <v>4116</v>
      </c>
      <c r="CG201" s="4">
        <v>62518</v>
      </c>
      <c r="CH201" s="4">
        <v>0</v>
      </c>
      <c r="CI201" s="4">
        <v>0</v>
      </c>
      <c r="CJ201" s="4">
        <v>0</v>
      </c>
      <c r="CK201" s="4">
        <v>12</v>
      </c>
      <c r="CL201" s="4">
        <v>0</v>
      </c>
      <c r="CM201" s="4">
        <v>0</v>
      </c>
      <c r="CN201" s="4">
        <v>0</v>
      </c>
      <c r="CO201" s="4">
        <v>0</v>
      </c>
      <c r="CP201" s="4">
        <v>0</v>
      </c>
      <c r="CQ201" s="2" t="s">
        <v>2141</v>
      </c>
    </row>
    <row r="202" spans="1:95" x14ac:dyDescent="0.2">
      <c r="A202" s="2" t="s">
        <v>1879</v>
      </c>
      <c r="B202" s="2" t="s">
        <v>687</v>
      </c>
      <c r="C202" s="2" t="s">
        <v>1599</v>
      </c>
      <c r="D202" s="2" t="s">
        <v>2502</v>
      </c>
      <c r="E202" s="2" t="s">
        <v>1798</v>
      </c>
      <c r="F202" s="2" t="s">
        <v>3136</v>
      </c>
      <c r="G202" s="2" t="s">
        <v>1926</v>
      </c>
      <c r="H202" s="2" t="s">
        <v>1604</v>
      </c>
      <c r="I202" s="2" t="s">
        <v>1398</v>
      </c>
      <c r="J202" s="3">
        <v>38169</v>
      </c>
      <c r="K202" s="2" t="s">
        <v>1604</v>
      </c>
      <c r="L202" s="2" t="s">
        <v>1398</v>
      </c>
      <c r="N202" s="4">
        <v>262</v>
      </c>
      <c r="O202" s="4">
        <v>162</v>
      </c>
      <c r="P202" s="4">
        <v>25</v>
      </c>
      <c r="Q202" s="4">
        <v>150</v>
      </c>
      <c r="R202" s="4">
        <v>24</v>
      </c>
      <c r="S202" s="4">
        <v>138</v>
      </c>
      <c r="T202" s="4">
        <v>25</v>
      </c>
      <c r="U202" s="4">
        <v>155</v>
      </c>
      <c r="V202" s="4">
        <v>42</v>
      </c>
      <c r="W202" s="4">
        <v>160</v>
      </c>
      <c r="X202" s="4">
        <v>93</v>
      </c>
      <c r="Y202" s="4">
        <v>9394906</v>
      </c>
      <c r="Z202" s="4">
        <v>1599324</v>
      </c>
      <c r="AA202" s="4">
        <v>761588</v>
      </c>
      <c r="AB202" s="4">
        <v>1484510</v>
      </c>
      <c r="AC202" s="4">
        <v>1191417</v>
      </c>
      <c r="AD202" s="4">
        <v>1252048</v>
      </c>
      <c r="AE202" s="4">
        <v>1078636</v>
      </c>
      <c r="AF202" s="4">
        <v>1173513</v>
      </c>
      <c r="AG202" s="4">
        <v>1055561</v>
      </c>
      <c r="AH202" s="4">
        <v>1199553</v>
      </c>
      <c r="AI202" s="4">
        <v>1146336</v>
      </c>
      <c r="AJ202" s="4">
        <v>22122490</v>
      </c>
      <c r="AK202" s="4">
        <v>2057573</v>
      </c>
      <c r="AL202" s="4">
        <v>1392033</v>
      </c>
      <c r="AM202" s="4">
        <v>1681136</v>
      </c>
      <c r="AN202" s="4">
        <v>1314315</v>
      </c>
      <c r="AO202" s="4">
        <v>1045185</v>
      </c>
      <c r="AP202" s="4">
        <v>754013</v>
      </c>
      <c r="AQ202" s="4">
        <v>1574275</v>
      </c>
      <c r="AR202" s="4">
        <v>1399019</v>
      </c>
      <c r="AS202" s="4">
        <v>1746162</v>
      </c>
      <c r="AT202" s="4">
        <v>1683481</v>
      </c>
      <c r="AU202" s="4">
        <v>8290857</v>
      </c>
      <c r="AV202" s="4">
        <v>1405631</v>
      </c>
      <c r="AW202" s="4">
        <v>567895</v>
      </c>
      <c r="AX202" s="4">
        <v>1087740</v>
      </c>
      <c r="AY202" s="4">
        <v>794647</v>
      </c>
      <c r="AZ202" s="4">
        <v>642957</v>
      </c>
      <c r="BA202" s="4">
        <v>469545</v>
      </c>
      <c r="BB202" s="4">
        <v>693165</v>
      </c>
      <c r="BC202" s="4">
        <v>575213</v>
      </c>
      <c r="BD202" s="4">
        <v>532897</v>
      </c>
      <c r="BE202" s="4">
        <v>479680</v>
      </c>
      <c r="BF202" s="4">
        <v>16065761</v>
      </c>
      <c r="BG202" s="4">
        <v>1563227</v>
      </c>
      <c r="BH202" s="4">
        <v>897687</v>
      </c>
      <c r="BI202" s="4">
        <v>1109877</v>
      </c>
      <c r="BJ202" s="4">
        <v>743056</v>
      </c>
      <c r="BK202" s="4">
        <v>621119</v>
      </c>
      <c r="BL202" s="4">
        <v>329947</v>
      </c>
      <c r="BM202" s="4">
        <v>697193</v>
      </c>
      <c r="BN202" s="4">
        <v>521937</v>
      </c>
      <c r="BO202" s="4">
        <v>437447</v>
      </c>
      <c r="BP202" s="4">
        <v>374766</v>
      </c>
      <c r="BQ202" s="4">
        <v>1104049</v>
      </c>
      <c r="BR202" s="4">
        <v>6056729</v>
      </c>
      <c r="BS202" s="4">
        <v>193693</v>
      </c>
      <c r="BT202" s="4">
        <v>494346</v>
      </c>
      <c r="BU202" s="4">
        <v>396770</v>
      </c>
      <c r="BV202" s="4">
        <v>571259</v>
      </c>
      <c r="BW202" s="4">
        <v>609091</v>
      </c>
      <c r="BX202" s="4">
        <v>424066</v>
      </c>
      <c r="BY202" s="4">
        <v>480348</v>
      </c>
      <c r="BZ202" s="4">
        <v>877082</v>
      </c>
      <c r="CA202" s="4">
        <v>666656</v>
      </c>
      <c r="CB202" s="4">
        <v>1308715</v>
      </c>
      <c r="CC202" s="4">
        <v>3450607</v>
      </c>
      <c r="CD202" s="4">
        <v>9732197</v>
      </c>
      <c r="CE202" s="4">
        <v>13182804</v>
      </c>
      <c r="CF202" s="4">
        <v>2489571</v>
      </c>
      <c r="CG202" s="4">
        <v>2682083</v>
      </c>
      <c r="CH202" s="4">
        <v>52</v>
      </c>
      <c r="CI202" s="4">
        <v>108</v>
      </c>
      <c r="CJ202" s="4">
        <v>160</v>
      </c>
      <c r="CK202" s="4">
        <v>449</v>
      </c>
      <c r="CL202" s="4">
        <v>0</v>
      </c>
      <c r="CM202" s="4">
        <v>3</v>
      </c>
      <c r="CN202" s="4">
        <v>2</v>
      </c>
      <c r="CO202" s="4">
        <v>973</v>
      </c>
      <c r="CP202" s="4">
        <v>86528701</v>
      </c>
      <c r="CQ202" s="2" t="s">
        <v>4062</v>
      </c>
    </row>
    <row r="203" spans="1:95" x14ac:dyDescent="0.2">
      <c r="A203" s="2" t="s">
        <v>1879</v>
      </c>
      <c r="B203" s="2" t="s">
        <v>2901</v>
      </c>
      <c r="C203" s="2" t="s">
        <v>2010</v>
      </c>
      <c r="D203" s="2" t="s">
        <v>2551</v>
      </c>
      <c r="E203" s="2" t="s">
        <v>793</v>
      </c>
      <c r="F203" s="2" t="s">
        <v>3136</v>
      </c>
      <c r="G203" s="2" t="s">
        <v>872</v>
      </c>
      <c r="H203" s="2" t="s">
        <v>3467</v>
      </c>
      <c r="I203" s="2" t="s">
        <v>2660</v>
      </c>
      <c r="K203" s="2" t="s">
        <v>3672</v>
      </c>
      <c r="L203" s="2" t="s">
        <v>2660</v>
      </c>
      <c r="N203" s="4">
        <v>166</v>
      </c>
      <c r="O203" s="4">
        <v>301</v>
      </c>
      <c r="P203" s="4">
        <v>35</v>
      </c>
      <c r="Q203" s="4">
        <v>354</v>
      </c>
      <c r="R203" s="4">
        <v>51</v>
      </c>
      <c r="S203" s="4">
        <v>344</v>
      </c>
      <c r="T203" s="4">
        <v>77</v>
      </c>
      <c r="U203" s="4">
        <v>329</v>
      </c>
      <c r="V203" s="4">
        <v>82</v>
      </c>
      <c r="W203" s="4">
        <v>344</v>
      </c>
      <c r="X203" s="4">
        <v>153</v>
      </c>
      <c r="Y203" s="4">
        <v>12472333</v>
      </c>
      <c r="Z203" s="4">
        <v>3242398</v>
      </c>
      <c r="AA203" s="4">
        <v>1605985</v>
      </c>
      <c r="AB203" s="4">
        <v>3988261</v>
      </c>
      <c r="AC203" s="4">
        <v>2824927</v>
      </c>
      <c r="AD203" s="4">
        <v>3736383</v>
      </c>
      <c r="AE203" s="4">
        <v>3080742</v>
      </c>
      <c r="AF203" s="4">
        <v>3608462</v>
      </c>
      <c r="AG203" s="4">
        <v>3159218</v>
      </c>
      <c r="AH203" s="4">
        <v>3846183</v>
      </c>
      <c r="AI203" s="4">
        <v>3559354</v>
      </c>
      <c r="AJ203" s="4">
        <v>19659787</v>
      </c>
      <c r="AK203" s="4">
        <v>3925117</v>
      </c>
      <c r="AL203" s="4">
        <v>2642838</v>
      </c>
      <c r="AM203" s="4">
        <v>3885136</v>
      </c>
      <c r="AN203" s="4">
        <v>2954790</v>
      </c>
      <c r="AO203" s="4">
        <v>3699218</v>
      </c>
      <c r="AP203" s="4">
        <v>3134413</v>
      </c>
      <c r="AQ203" s="4">
        <v>3367529</v>
      </c>
      <c r="AR203" s="4">
        <v>3001831</v>
      </c>
      <c r="AS203" s="4">
        <v>2956518</v>
      </c>
      <c r="AT203" s="4">
        <v>2777424</v>
      </c>
      <c r="AU203" s="4">
        <v>10173697</v>
      </c>
      <c r="AV203" s="4">
        <v>2899963</v>
      </c>
      <c r="AW203" s="4">
        <v>1263550</v>
      </c>
      <c r="AX203" s="4">
        <v>3007281</v>
      </c>
      <c r="AY203" s="4">
        <v>1843947</v>
      </c>
      <c r="AZ203" s="4">
        <v>2447976</v>
      </c>
      <c r="BA203" s="4">
        <v>1792335</v>
      </c>
      <c r="BB203" s="4">
        <v>1952832</v>
      </c>
      <c r="BC203" s="4">
        <v>1503588</v>
      </c>
      <c r="BD203" s="4">
        <v>1526977</v>
      </c>
      <c r="BE203" s="4">
        <v>1240148</v>
      </c>
      <c r="BF203" s="4">
        <v>12015207</v>
      </c>
      <c r="BG203" s="4">
        <v>2532993</v>
      </c>
      <c r="BH203" s="4">
        <v>1250714</v>
      </c>
      <c r="BI203" s="4">
        <v>2040427</v>
      </c>
      <c r="BJ203" s="4">
        <v>1110081</v>
      </c>
      <c r="BK203" s="4">
        <v>1709563</v>
      </c>
      <c r="BL203" s="4">
        <v>1144758</v>
      </c>
      <c r="BM203" s="4">
        <v>1132149</v>
      </c>
      <c r="BN203" s="4">
        <v>766451</v>
      </c>
      <c r="BO203" s="4">
        <v>657396</v>
      </c>
      <c r="BP203" s="4">
        <v>478302</v>
      </c>
      <c r="BQ203" s="4">
        <v>2298636</v>
      </c>
      <c r="BR203" s="4">
        <v>7644580</v>
      </c>
      <c r="BS203" s="4">
        <v>342435</v>
      </c>
      <c r="BT203" s="4">
        <v>1392124</v>
      </c>
      <c r="BU203" s="4">
        <v>980980</v>
      </c>
      <c r="BV203" s="4">
        <v>1844709</v>
      </c>
      <c r="BW203" s="4">
        <v>1288407</v>
      </c>
      <c r="BX203" s="4">
        <v>1989655</v>
      </c>
      <c r="BY203" s="4">
        <v>1655630</v>
      </c>
      <c r="BZ203" s="4">
        <v>2235380</v>
      </c>
      <c r="CA203" s="4">
        <v>2319206</v>
      </c>
      <c r="CB203" s="4">
        <v>2299122</v>
      </c>
      <c r="CC203" s="4">
        <v>8885294</v>
      </c>
      <c r="CD203" s="4">
        <v>17405570</v>
      </c>
      <c r="CE203" s="4">
        <v>26290864</v>
      </c>
      <c r="CF203" s="4">
        <v>4798305</v>
      </c>
      <c r="CG203" s="4">
        <v>3889697</v>
      </c>
      <c r="CH203" s="4">
        <v>125</v>
      </c>
      <c r="CI203" s="4">
        <v>219</v>
      </c>
      <c r="CJ203" s="4">
        <v>344</v>
      </c>
      <c r="CK203" s="4">
        <v>522</v>
      </c>
      <c r="CL203" s="4">
        <v>0</v>
      </c>
      <c r="CM203" s="4">
        <v>34</v>
      </c>
      <c r="CN203" s="4">
        <v>34</v>
      </c>
      <c r="CO203" s="4">
        <v>2568</v>
      </c>
      <c r="CP203" s="4">
        <v>206764580</v>
      </c>
      <c r="CQ203" s="2" t="s">
        <v>3251</v>
      </c>
    </row>
    <row r="204" spans="1:95" x14ac:dyDescent="0.2">
      <c r="A204" s="2" t="s">
        <v>1879</v>
      </c>
      <c r="B204" s="2" t="s">
        <v>312</v>
      </c>
      <c r="C204" s="2" t="s">
        <v>3756</v>
      </c>
      <c r="D204" s="2" t="s">
        <v>1669</v>
      </c>
      <c r="E204" s="2" t="s">
        <v>3567</v>
      </c>
      <c r="F204" s="2" t="s">
        <v>3136</v>
      </c>
      <c r="G204" s="2" t="s">
        <v>1811</v>
      </c>
      <c r="H204" s="2" t="s">
        <v>2991</v>
      </c>
      <c r="I204" s="2" t="s">
        <v>1607</v>
      </c>
      <c r="J204" s="3">
        <v>41456</v>
      </c>
      <c r="K204" s="2" t="s">
        <v>3602</v>
      </c>
      <c r="L204" s="2" t="s">
        <v>661</v>
      </c>
      <c r="N204" s="4">
        <v>41</v>
      </c>
      <c r="O204" s="4">
        <v>25</v>
      </c>
      <c r="P204" s="4">
        <v>2</v>
      </c>
      <c r="Q204" s="4">
        <v>31</v>
      </c>
      <c r="R204" s="4">
        <v>4</v>
      </c>
      <c r="S204" s="4">
        <v>24</v>
      </c>
      <c r="T204" s="4">
        <v>3</v>
      </c>
      <c r="U204" s="4">
        <v>30</v>
      </c>
      <c r="V204" s="4">
        <v>7</v>
      </c>
      <c r="W204" s="4">
        <v>27</v>
      </c>
      <c r="X204" s="4">
        <v>11</v>
      </c>
      <c r="Y204" s="4">
        <v>2797997</v>
      </c>
      <c r="Z204" s="4">
        <v>461210</v>
      </c>
      <c r="AA204" s="4">
        <v>135943</v>
      </c>
      <c r="AB204" s="4">
        <v>281574</v>
      </c>
      <c r="AC204" s="4">
        <v>47572</v>
      </c>
      <c r="AD204" s="4">
        <v>112465</v>
      </c>
      <c r="AE204" s="4">
        <v>16385</v>
      </c>
      <c r="AF204" s="4">
        <v>395029</v>
      </c>
      <c r="AG204" s="4">
        <v>351687</v>
      </c>
      <c r="AH204" s="4">
        <v>89294</v>
      </c>
      <c r="AI204" s="4">
        <v>88451</v>
      </c>
      <c r="AJ204" s="4">
        <v>6030802</v>
      </c>
      <c r="AK204" s="4">
        <v>242614</v>
      </c>
      <c r="AL204" s="4">
        <v>126495</v>
      </c>
      <c r="AM204" s="4">
        <v>195632</v>
      </c>
      <c r="AN204" s="4">
        <v>137211</v>
      </c>
      <c r="AO204" s="4">
        <v>159800</v>
      </c>
      <c r="AP204" s="4">
        <v>77327</v>
      </c>
      <c r="AQ204" s="4">
        <v>230728</v>
      </c>
      <c r="AR204" s="4">
        <v>208901</v>
      </c>
      <c r="AS204" s="4">
        <v>108331</v>
      </c>
      <c r="AT204" s="4">
        <v>100781</v>
      </c>
      <c r="AU204" s="4">
        <v>2728768</v>
      </c>
      <c r="AV204" s="4">
        <v>447295</v>
      </c>
      <c r="AW204" s="4">
        <v>122028</v>
      </c>
      <c r="AX204" s="4">
        <v>278814</v>
      </c>
      <c r="AY204" s="4">
        <v>44812</v>
      </c>
      <c r="AZ204" s="4">
        <v>96080</v>
      </c>
      <c r="BA204" s="4">
        <v>0</v>
      </c>
      <c r="BB204" s="4">
        <v>321074</v>
      </c>
      <c r="BC204" s="4">
        <v>277732</v>
      </c>
      <c r="BD204" s="4">
        <v>52201</v>
      </c>
      <c r="BE204" s="4">
        <v>51358</v>
      </c>
      <c r="BF204" s="4">
        <v>2959380</v>
      </c>
      <c r="BG204" s="4">
        <v>203471</v>
      </c>
      <c r="BH204" s="4">
        <v>87352</v>
      </c>
      <c r="BI204" s="4">
        <v>120857</v>
      </c>
      <c r="BJ204" s="4">
        <v>62436</v>
      </c>
      <c r="BK204" s="4">
        <v>110141</v>
      </c>
      <c r="BL204" s="4">
        <v>27668</v>
      </c>
      <c r="BM204" s="4">
        <v>91873</v>
      </c>
      <c r="BN204" s="4">
        <v>70046</v>
      </c>
      <c r="BO204" s="4">
        <v>35732</v>
      </c>
      <c r="BP204" s="4">
        <v>28182</v>
      </c>
      <c r="BQ204" s="4">
        <v>69229</v>
      </c>
      <c r="BR204" s="4">
        <v>3071422</v>
      </c>
      <c r="BS204" s="4">
        <v>13915</v>
      </c>
      <c r="BT204" s="4">
        <v>39143</v>
      </c>
      <c r="BU204" s="4">
        <v>2760</v>
      </c>
      <c r="BV204" s="4">
        <v>74775</v>
      </c>
      <c r="BW204" s="4">
        <v>16385</v>
      </c>
      <c r="BX204" s="4">
        <v>49659</v>
      </c>
      <c r="BY204" s="4">
        <v>73955</v>
      </c>
      <c r="BZ204" s="4">
        <v>138855</v>
      </c>
      <c r="CA204" s="4">
        <v>37093</v>
      </c>
      <c r="CB204" s="4">
        <v>72599</v>
      </c>
      <c r="CC204" s="4">
        <v>213337</v>
      </c>
      <c r="CD204" s="4">
        <v>3446453</v>
      </c>
      <c r="CE204" s="4">
        <v>3659790</v>
      </c>
      <c r="CF204" s="4">
        <v>513061</v>
      </c>
      <c r="CG204" s="4">
        <v>587897</v>
      </c>
      <c r="CH204" s="4">
        <v>15</v>
      </c>
      <c r="CI204" s="4">
        <v>12</v>
      </c>
      <c r="CJ204" s="4">
        <v>27</v>
      </c>
      <c r="CK204" s="4">
        <v>66</v>
      </c>
      <c r="CL204" s="4">
        <v>0</v>
      </c>
      <c r="CM204" s="4">
        <v>3</v>
      </c>
      <c r="CN204" s="4">
        <v>1</v>
      </c>
      <c r="CO204" s="4">
        <v>322</v>
      </c>
      <c r="CP204" s="4">
        <v>20249925</v>
      </c>
      <c r="CQ204" s="2" t="s">
        <v>2448</v>
      </c>
    </row>
    <row r="205" spans="1:95" x14ac:dyDescent="0.2">
      <c r="A205" s="2" t="s">
        <v>1879</v>
      </c>
      <c r="B205" s="2" t="s">
        <v>2150</v>
      </c>
      <c r="C205" s="2" t="s">
        <v>890</v>
      </c>
      <c r="D205" s="2" t="s">
        <v>2166</v>
      </c>
      <c r="E205" s="2" t="s">
        <v>3719</v>
      </c>
      <c r="F205" s="2" t="s">
        <v>3136</v>
      </c>
      <c r="G205" s="2" t="s">
        <v>2126</v>
      </c>
      <c r="H205" s="2" t="s">
        <v>749</v>
      </c>
      <c r="I205" s="2" t="s">
        <v>3794</v>
      </c>
      <c r="J205" s="3">
        <v>42186</v>
      </c>
      <c r="K205" s="2" t="s">
        <v>2279</v>
      </c>
      <c r="L205" s="2" t="s">
        <v>1208</v>
      </c>
      <c r="N205" s="4">
        <v>35</v>
      </c>
      <c r="O205" s="4">
        <v>64</v>
      </c>
      <c r="P205" s="4">
        <v>6</v>
      </c>
      <c r="Q205" s="4">
        <v>49</v>
      </c>
      <c r="R205" s="4">
        <v>3</v>
      </c>
      <c r="S205" s="4">
        <v>68</v>
      </c>
      <c r="T205" s="4">
        <v>5</v>
      </c>
      <c r="U205" s="4">
        <v>52</v>
      </c>
      <c r="V205" s="4">
        <v>11</v>
      </c>
      <c r="W205" s="4">
        <v>51</v>
      </c>
      <c r="X205" s="4">
        <v>24</v>
      </c>
      <c r="Y205" s="4">
        <v>1598580</v>
      </c>
      <c r="Z205" s="4">
        <v>633845</v>
      </c>
      <c r="AA205" s="4">
        <v>280973</v>
      </c>
      <c r="AB205" s="4">
        <v>303517</v>
      </c>
      <c r="AC205" s="4">
        <v>97635</v>
      </c>
      <c r="AD205" s="4">
        <v>552271</v>
      </c>
      <c r="AE205" s="4">
        <v>253069</v>
      </c>
      <c r="AF205" s="4">
        <v>260528</v>
      </c>
      <c r="AG205" s="4">
        <v>251955</v>
      </c>
      <c r="AH205" s="4">
        <v>609780</v>
      </c>
      <c r="AI205" s="4">
        <v>608346</v>
      </c>
      <c r="AJ205" s="4">
        <v>3670225</v>
      </c>
      <c r="AK205" s="4">
        <v>586924</v>
      </c>
      <c r="AL205" s="4">
        <v>364043</v>
      </c>
      <c r="AM205" s="4">
        <v>247852</v>
      </c>
      <c r="AN205" s="4">
        <v>94441</v>
      </c>
      <c r="AO205" s="4">
        <v>499305</v>
      </c>
      <c r="AP205" s="4">
        <v>284029</v>
      </c>
      <c r="AQ205" s="4">
        <v>345729</v>
      </c>
      <c r="AR205" s="4">
        <v>308505</v>
      </c>
      <c r="AS205" s="4">
        <v>465935</v>
      </c>
      <c r="AT205" s="4">
        <v>437267</v>
      </c>
      <c r="AU205" s="4">
        <v>1472080</v>
      </c>
      <c r="AV205" s="4">
        <v>609360</v>
      </c>
      <c r="AW205" s="4">
        <v>256488</v>
      </c>
      <c r="AX205" s="4">
        <v>283196</v>
      </c>
      <c r="AY205" s="4">
        <v>77314</v>
      </c>
      <c r="AZ205" s="4">
        <v>472976</v>
      </c>
      <c r="BA205" s="4">
        <v>173774</v>
      </c>
      <c r="BB205" s="4">
        <v>92782</v>
      </c>
      <c r="BC205" s="4">
        <v>84209</v>
      </c>
      <c r="BD205" s="4">
        <v>264005</v>
      </c>
      <c r="BE205" s="4">
        <v>262571</v>
      </c>
      <c r="BF205" s="4">
        <v>2533173</v>
      </c>
      <c r="BG205" s="4">
        <v>407421</v>
      </c>
      <c r="BH205" s="4">
        <v>184540</v>
      </c>
      <c r="BI205" s="4">
        <v>196739</v>
      </c>
      <c r="BJ205" s="4">
        <v>43328</v>
      </c>
      <c r="BK205" s="4">
        <v>297446</v>
      </c>
      <c r="BL205" s="4">
        <v>82170</v>
      </c>
      <c r="BM205" s="4">
        <v>125444</v>
      </c>
      <c r="BN205" s="4">
        <v>88220</v>
      </c>
      <c r="BO205" s="4">
        <v>186006</v>
      </c>
      <c r="BP205" s="4">
        <v>157338</v>
      </c>
      <c r="BQ205" s="4">
        <v>126500</v>
      </c>
      <c r="BR205" s="4">
        <v>1137052</v>
      </c>
      <c r="BS205" s="4">
        <v>24485</v>
      </c>
      <c r="BT205" s="4">
        <v>179503</v>
      </c>
      <c r="BU205" s="4">
        <v>20321</v>
      </c>
      <c r="BV205" s="4">
        <v>51113</v>
      </c>
      <c r="BW205" s="4">
        <v>79295</v>
      </c>
      <c r="BX205" s="4">
        <v>201859</v>
      </c>
      <c r="BY205" s="4">
        <v>167746</v>
      </c>
      <c r="BZ205" s="4">
        <v>220285</v>
      </c>
      <c r="CA205" s="4">
        <v>345775</v>
      </c>
      <c r="CB205" s="4">
        <v>279929</v>
      </c>
      <c r="CC205" s="4">
        <v>764122</v>
      </c>
      <c r="CD205" s="4">
        <v>2069741</v>
      </c>
      <c r="CE205" s="4">
        <v>2833863</v>
      </c>
      <c r="CF205" s="4">
        <v>292631</v>
      </c>
      <c r="CG205" s="4">
        <v>444500</v>
      </c>
      <c r="CH205" s="4">
        <v>23</v>
      </c>
      <c r="CI205" s="4">
        <v>28</v>
      </c>
      <c r="CJ205" s="4">
        <v>51</v>
      </c>
      <c r="CK205" s="4">
        <v>76</v>
      </c>
      <c r="CL205" s="4">
        <v>1</v>
      </c>
      <c r="CM205" s="4">
        <v>6</v>
      </c>
      <c r="CN205" s="4">
        <v>3</v>
      </c>
      <c r="CO205" s="4">
        <v>458</v>
      </c>
      <c r="CP205" s="4">
        <v>41224496</v>
      </c>
      <c r="CQ205" s="2" t="s">
        <v>2529</v>
      </c>
    </row>
    <row r="206" spans="1:95" x14ac:dyDescent="0.2">
      <c r="A206" s="2" t="s">
        <v>1879</v>
      </c>
      <c r="B206" s="2" t="s">
        <v>1093</v>
      </c>
      <c r="C206" s="2" t="s">
        <v>2113</v>
      </c>
      <c r="D206" s="2" t="s">
        <v>4071</v>
      </c>
      <c r="E206" s="2" t="s">
        <v>2103</v>
      </c>
      <c r="F206" s="2" t="s">
        <v>3136</v>
      </c>
      <c r="G206" s="2" t="s">
        <v>219</v>
      </c>
      <c r="H206" s="2" t="s">
        <v>1022</v>
      </c>
      <c r="I206" s="2" t="s">
        <v>3001</v>
      </c>
      <c r="J206" s="3">
        <v>41821</v>
      </c>
      <c r="K206" s="2" t="s">
        <v>1293</v>
      </c>
      <c r="L206" s="2" t="s">
        <v>1978</v>
      </c>
      <c r="M206" s="3">
        <v>42186</v>
      </c>
      <c r="N206" s="4">
        <v>25</v>
      </c>
      <c r="O206" s="4">
        <v>16</v>
      </c>
      <c r="P206" s="4">
        <v>1</v>
      </c>
      <c r="Q206" s="4">
        <v>16</v>
      </c>
      <c r="R206" s="4">
        <v>3</v>
      </c>
      <c r="S206" s="4">
        <v>17</v>
      </c>
      <c r="T206" s="4">
        <v>7</v>
      </c>
      <c r="U206" s="4">
        <v>30</v>
      </c>
      <c r="V206" s="4">
        <v>10</v>
      </c>
      <c r="W206" s="4">
        <v>24</v>
      </c>
      <c r="X206" s="4">
        <v>14</v>
      </c>
      <c r="Y206" s="4">
        <v>1585616</v>
      </c>
      <c r="Z206" s="4">
        <v>678475</v>
      </c>
      <c r="AA206" s="4">
        <v>115645</v>
      </c>
      <c r="AB206" s="4">
        <v>271710</v>
      </c>
      <c r="AC206" s="4">
        <v>240313</v>
      </c>
      <c r="AD206" s="4">
        <v>578237</v>
      </c>
      <c r="AE206" s="4">
        <v>556370</v>
      </c>
      <c r="AF206" s="4">
        <v>891473</v>
      </c>
      <c r="AG206" s="4">
        <v>787483</v>
      </c>
      <c r="AH206" s="4">
        <v>277977</v>
      </c>
      <c r="AI206" s="4">
        <v>255239</v>
      </c>
      <c r="AJ206" s="4">
        <v>5533968</v>
      </c>
      <c r="AK206" s="4">
        <v>227881</v>
      </c>
      <c r="AL206" s="4">
        <v>110000</v>
      </c>
      <c r="AM206" s="4">
        <v>207475</v>
      </c>
      <c r="AN206" s="4">
        <v>188502</v>
      </c>
      <c r="AO206" s="4">
        <v>207603</v>
      </c>
      <c r="AP206" s="4">
        <v>199553</v>
      </c>
      <c r="AQ206" s="4">
        <v>636968</v>
      </c>
      <c r="AR206" s="4">
        <v>578769</v>
      </c>
      <c r="AS206" s="4">
        <v>192615</v>
      </c>
      <c r="AT206" s="4">
        <v>178000</v>
      </c>
      <c r="AU206" s="4">
        <v>1512916</v>
      </c>
      <c r="AV206" s="4">
        <v>678475</v>
      </c>
      <c r="AW206" s="4">
        <v>115645</v>
      </c>
      <c r="AX206" s="4">
        <v>219832</v>
      </c>
      <c r="AY206" s="4">
        <v>188435</v>
      </c>
      <c r="AZ206" s="4">
        <v>396197</v>
      </c>
      <c r="BA206" s="4">
        <v>374330</v>
      </c>
      <c r="BB206" s="4">
        <v>733696</v>
      </c>
      <c r="BC206" s="4">
        <v>629706</v>
      </c>
      <c r="BD206" s="4">
        <v>169881</v>
      </c>
      <c r="BE206" s="4">
        <v>147143</v>
      </c>
      <c r="BF206" s="4">
        <v>4000367</v>
      </c>
      <c r="BG206" s="4">
        <v>163158</v>
      </c>
      <c r="BH206" s="4">
        <v>45277</v>
      </c>
      <c r="BI206" s="4">
        <v>106480</v>
      </c>
      <c r="BJ206" s="4">
        <v>87507</v>
      </c>
      <c r="BK206" s="4">
        <v>98715</v>
      </c>
      <c r="BL206" s="4">
        <v>90665</v>
      </c>
      <c r="BM206" s="4">
        <v>457025</v>
      </c>
      <c r="BN206" s="4">
        <v>398826</v>
      </c>
      <c r="BO206" s="4">
        <v>57254</v>
      </c>
      <c r="BP206" s="4">
        <v>42639</v>
      </c>
      <c r="BQ206" s="4">
        <v>72700</v>
      </c>
      <c r="BR206" s="4">
        <v>1533601</v>
      </c>
      <c r="BS206" s="4">
        <v>0</v>
      </c>
      <c r="BT206" s="4">
        <v>64723</v>
      </c>
      <c r="BU206" s="4">
        <v>51878</v>
      </c>
      <c r="BV206" s="4">
        <v>100995</v>
      </c>
      <c r="BW206" s="4">
        <v>182040</v>
      </c>
      <c r="BX206" s="4">
        <v>108888</v>
      </c>
      <c r="BY206" s="4">
        <v>157777</v>
      </c>
      <c r="BZ206" s="4">
        <v>179943</v>
      </c>
      <c r="CA206" s="4">
        <v>108096</v>
      </c>
      <c r="CB206" s="4">
        <v>135361</v>
      </c>
      <c r="CC206" s="4">
        <v>572491</v>
      </c>
      <c r="CD206" s="4">
        <v>2123511</v>
      </c>
      <c r="CE206" s="4">
        <v>2696002</v>
      </c>
      <c r="CF206" s="4">
        <v>909212</v>
      </c>
      <c r="CG206" s="4">
        <v>450484</v>
      </c>
      <c r="CH206" s="4">
        <v>5</v>
      </c>
      <c r="CI206" s="4">
        <v>19</v>
      </c>
      <c r="CJ206" s="4">
        <v>24</v>
      </c>
      <c r="CK206" s="4">
        <v>52</v>
      </c>
      <c r="CL206" s="4">
        <v>0</v>
      </c>
      <c r="CM206" s="4">
        <v>2</v>
      </c>
      <c r="CN206" s="4">
        <v>1</v>
      </c>
      <c r="CO206" s="4">
        <v>264</v>
      </c>
      <c r="CP206" s="4">
        <v>31942151</v>
      </c>
      <c r="CQ206" s="2" t="s">
        <v>2646</v>
      </c>
    </row>
    <row r="207" spans="1:95" x14ac:dyDescent="0.2">
      <c r="A207" s="2" t="s">
        <v>1879</v>
      </c>
      <c r="B207" s="2" t="s">
        <v>2748</v>
      </c>
      <c r="C207" s="2" t="s">
        <v>1865</v>
      </c>
      <c r="D207" s="2" t="s">
        <v>895</v>
      </c>
      <c r="E207" s="2" t="s">
        <v>2634</v>
      </c>
      <c r="F207" s="2" t="s">
        <v>3136</v>
      </c>
      <c r="G207" s="2" t="s">
        <v>3085</v>
      </c>
      <c r="H207" s="2" t="s">
        <v>1505</v>
      </c>
      <c r="I207" s="2" t="s">
        <v>1065</v>
      </c>
      <c r="J207" s="3">
        <v>41456</v>
      </c>
      <c r="K207" s="2" t="s">
        <v>1505</v>
      </c>
      <c r="L207" s="2" t="s">
        <v>1065</v>
      </c>
      <c r="M207" s="3">
        <v>41821</v>
      </c>
      <c r="N207" s="4">
        <v>37</v>
      </c>
      <c r="O207" s="4">
        <v>33</v>
      </c>
      <c r="P207" s="4">
        <v>7</v>
      </c>
      <c r="Q207" s="4">
        <v>35</v>
      </c>
      <c r="R207" s="4">
        <v>11</v>
      </c>
      <c r="S207" s="4">
        <v>29</v>
      </c>
      <c r="T207" s="4">
        <v>12</v>
      </c>
      <c r="U207" s="4">
        <v>38</v>
      </c>
      <c r="V207" s="4">
        <v>14</v>
      </c>
      <c r="W207" s="4">
        <v>40</v>
      </c>
      <c r="X207" s="4">
        <v>19</v>
      </c>
      <c r="Y207" s="4">
        <v>1929606</v>
      </c>
      <c r="Z207" s="4">
        <v>373931</v>
      </c>
      <c r="AA207" s="4">
        <v>302534</v>
      </c>
      <c r="AB207" s="4">
        <v>434372</v>
      </c>
      <c r="AC207" s="4">
        <v>322959</v>
      </c>
      <c r="AD207" s="4">
        <v>226242</v>
      </c>
      <c r="AE207" s="4">
        <v>214916</v>
      </c>
      <c r="AF207" s="4">
        <v>232841</v>
      </c>
      <c r="AG207" s="4">
        <v>224715</v>
      </c>
      <c r="AH207" s="4">
        <v>274317</v>
      </c>
      <c r="AI207" s="4">
        <v>268311</v>
      </c>
      <c r="AJ207" s="4">
        <v>3483702</v>
      </c>
      <c r="AK207" s="4">
        <v>241053</v>
      </c>
      <c r="AL207" s="4">
        <v>195147</v>
      </c>
      <c r="AM207" s="4">
        <v>581771</v>
      </c>
      <c r="AN207" s="4">
        <v>512401</v>
      </c>
      <c r="AO207" s="4">
        <v>495830</v>
      </c>
      <c r="AP207" s="4">
        <v>472510</v>
      </c>
      <c r="AQ207" s="4">
        <v>496854</v>
      </c>
      <c r="AR207" s="4">
        <v>478450</v>
      </c>
      <c r="AS207" s="4">
        <v>583705</v>
      </c>
      <c r="AT207" s="4">
        <v>571077</v>
      </c>
      <c r="AU207" s="4">
        <v>1623966</v>
      </c>
      <c r="AV207" s="4">
        <v>338645</v>
      </c>
      <c r="AW207" s="4">
        <v>267248</v>
      </c>
      <c r="AX207" s="4">
        <v>366180</v>
      </c>
      <c r="AY207" s="4">
        <v>254767</v>
      </c>
      <c r="AZ207" s="4">
        <v>129053</v>
      </c>
      <c r="BA207" s="4">
        <v>117727</v>
      </c>
      <c r="BB207" s="4">
        <v>113249</v>
      </c>
      <c r="BC207" s="4">
        <v>105123</v>
      </c>
      <c r="BD207" s="4">
        <v>59330</v>
      </c>
      <c r="BE207" s="4">
        <v>53324</v>
      </c>
      <c r="BF207" s="4">
        <v>2247363</v>
      </c>
      <c r="BG207" s="4">
        <v>123135</v>
      </c>
      <c r="BH207" s="4">
        <v>77229</v>
      </c>
      <c r="BI207" s="4">
        <v>255914</v>
      </c>
      <c r="BJ207" s="4">
        <v>186544</v>
      </c>
      <c r="BK207" s="4">
        <v>172229</v>
      </c>
      <c r="BL207" s="4">
        <v>148909</v>
      </c>
      <c r="BM207" s="4">
        <v>108754</v>
      </c>
      <c r="BN207" s="4">
        <v>90350</v>
      </c>
      <c r="BO207" s="4">
        <v>210109</v>
      </c>
      <c r="BP207" s="4">
        <v>197481</v>
      </c>
      <c r="BQ207" s="4">
        <v>305640</v>
      </c>
      <c r="BR207" s="4">
        <v>1236339</v>
      </c>
      <c r="BS207" s="4">
        <v>35286</v>
      </c>
      <c r="BT207" s="4">
        <v>117918</v>
      </c>
      <c r="BU207" s="4">
        <v>68192</v>
      </c>
      <c r="BV207" s="4">
        <v>325857</v>
      </c>
      <c r="BW207" s="4">
        <v>97189</v>
      </c>
      <c r="BX207" s="4">
        <v>323601</v>
      </c>
      <c r="BY207" s="4">
        <v>119592</v>
      </c>
      <c r="BZ207" s="4">
        <v>388100</v>
      </c>
      <c r="CA207" s="4">
        <v>214987</v>
      </c>
      <c r="CB207" s="4">
        <v>373596</v>
      </c>
      <c r="CC207" s="4">
        <v>840886</v>
      </c>
      <c r="CD207" s="4">
        <v>2765411</v>
      </c>
      <c r="CE207" s="4">
        <v>3606297</v>
      </c>
      <c r="CF207" s="4">
        <v>354698</v>
      </c>
      <c r="CG207" s="4">
        <v>561877</v>
      </c>
      <c r="CH207" s="4">
        <v>14</v>
      </c>
      <c r="CI207" s="4">
        <v>26</v>
      </c>
      <c r="CJ207" s="4">
        <v>40</v>
      </c>
      <c r="CK207" s="4">
        <v>99</v>
      </c>
      <c r="CL207" s="4">
        <v>0</v>
      </c>
      <c r="CM207" s="4">
        <v>2</v>
      </c>
      <c r="CN207" s="4">
        <v>0</v>
      </c>
      <c r="CO207" s="4">
        <v>416</v>
      </c>
      <c r="CP207" s="4">
        <v>32778549</v>
      </c>
      <c r="CQ207" s="2" t="s">
        <v>2913</v>
      </c>
    </row>
    <row r="208" spans="1:95" x14ac:dyDescent="0.2">
      <c r="A208" s="2" t="s">
        <v>1879</v>
      </c>
      <c r="B208" s="2" t="s">
        <v>1013</v>
      </c>
      <c r="C208" s="2" t="s">
        <v>4069</v>
      </c>
      <c r="D208" s="2" t="s">
        <v>3077</v>
      </c>
      <c r="E208" s="2" t="s">
        <v>795</v>
      </c>
      <c r="F208" s="2" t="s">
        <v>3136</v>
      </c>
      <c r="G208" s="2" t="s">
        <v>2600</v>
      </c>
      <c r="H208" s="2" t="s">
        <v>3602</v>
      </c>
      <c r="I208" s="2" t="s">
        <v>3894</v>
      </c>
      <c r="J208" s="3">
        <v>42181</v>
      </c>
      <c r="K208" s="2" t="s">
        <v>3602</v>
      </c>
      <c r="L208" s="2" t="s">
        <v>3894</v>
      </c>
      <c r="M208" s="3">
        <v>42186</v>
      </c>
      <c r="N208" s="4">
        <v>14</v>
      </c>
      <c r="O208" s="4">
        <v>37</v>
      </c>
      <c r="P208" s="4">
        <v>2</v>
      </c>
      <c r="Q208" s="4">
        <v>29</v>
      </c>
      <c r="R208" s="4">
        <v>3</v>
      </c>
      <c r="S208" s="4">
        <v>28</v>
      </c>
      <c r="T208" s="4">
        <v>2</v>
      </c>
      <c r="U208" s="4">
        <v>28</v>
      </c>
      <c r="V208" s="4">
        <v>7</v>
      </c>
      <c r="W208" s="4">
        <v>37</v>
      </c>
      <c r="X208" s="4">
        <v>20</v>
      </c>
      <c r="Y208" s="4">
        <v>584632</v>
      </c>
      <c r="Z208" s="4">
        <v>248555</v>
      </c>
      <c r="AA208" s="4">
        <v>125828</v>
      </c>
      <c r="AB208" s="4">
        <v>368337</v>
      </c>
      <c r="AC208" s="4">
        <v>73573</v>
      </c>
      <c r="AD208" s="4">
        <v>226638</v>
      </c>
      <c r="AE208" s="4">
        <v>99589</v>
      </c>
      <c r="AF208" s="4">
        <v>554907</v>
      </c>
      <c r="AG208" s="4">
        <v>165501</v>
      </c>
      <c r="AH208" s="4">
        <v>181855</v>
      </c>
      <c r="AI208" s="4">
        <v>174516</v>
      </c>
      <c r="AJ208" s="4">
        <v>1205045</v>
      </c>
      <c r="AK208" s="4">
        <v>202031</v>
      </c>
      <c r="AL208" s="4">
        <v>87773</v>
      </c>
      <c r="AM208" s="4">
        <v>549195</v>
      </c>
      <c r="AN208" s="4">
        <v>287948</v>
      </c>
      <c r="AO208" s="4">
        <v>147937</v>
      </c>
      <c r="AP208" s="4">
        <v>70766</v>
      </c>
      <c r="AQ208" s="4">
        <v>267428</v>
      </c>
      <c r="AR208" s="4">
        <v>225134</v>
      </c>
      <c r="AS208" s="4">
        <v>237961</v>
      </c>
      <c r="AT208" s="4">
        <v>229982</v>
      </c>
      <c r="AU208" s="4">
        <v>584632</v>
      </c>
      <c r="AV208" s="4">
        <v>245581</v>
      </c>
      <c r="AW208" s="4">
        <v>122854</v>
      </c>
      <c r="AX208" s="4">
        <v>320100</v>
      </c>
      <c r="AY208" s="4">
        <v>25336</v>
      </c>
      <c r="AZ208" s="4">
        <v>181694</v>
      </c>
      <c r="BA208" s="4">
        <v>54645</v>
      </c>
      <c r="BB208" s="4">
        <v>490764</v>
      </c>
      <c r="BC208" s="4">
        <v>101358</v>
      </c>
      <c r="BD208" s="4">
        <v>85753</v>
      </c>
      <c r="BE208" s="4">
        <v>78414</v>
      </c>
      <c r="BF208" s="4">
        <v>706629</v>
      </c>
      <c r="BG208" s="4">
        <v>172704</v>
      </c>
      <c r="BH208" s="4">
        <v>58446</v>
      </c>
      <c r="BI208" s="4">
        <v>290206</v>
      </c>
      <c r="BJ208" s="4">
        <v>28959</v>
      </c>
      <c r="BK208" s="4">
        <v>98669</v>
      </c>
      <c r="BL208" s="4">
        <v>21498</v>
      </c>
      <c r="BM208" s="4">
        <v>84845</v>
      </c>
      <c r="BN208" s="4">
        <v>42551</v>
      </c>
      <c r="BO208" s="4">
        <v>56640</v>
      </c>
      <c r="BP208" s="4">
        <v>48661</v>
      </c>
      <c r="BQ208" s="4">
        <v>0</v>
      </c>
      <c r="BR208" s="4">
        <v>498416</v>
      </c>
      <c r="BS208" s="4">
        <v>2974</v>
      </c>
      <c r="BT208" s="4">
        <v>29327</v>
      </c>
      <c r="BU208" s="4">
        <v>48237</v>
      </c>
      <c r="BV208" s="4">
        <v>258989</v>
      </c>
      <c r="BW208" s="4">
        <v>44944</v>
      </c>
      <c r="BX208" s="4">
        <v>49268</v>
      </c>
      <c r="BY208" s="4">
        <v>64143</v>
      </c>
      <c r="BZ208" s="4">
        <v>182583</v>
      </c>
      <c r="CA208" s="4">
        <v>96102</v>
      </c>
      <c r="CB208" s="4">
        <v>181321</v>
      </c>
      <c r="CC208" s="4">
        <v>256400</v>
      </c>
      <c r="CD208" s="4">
        <v>1199904</v>
      </c>
      <c r="CE208" s="4">
        <v>1456304</v>
      </c>
      <c r="CF208" s="4">
        <v>805129</v>
      </c>
      <c r="CG208" s="4">
        <v>211040</v>
      </c>
      <c r="CH208" s="4">
        <v>12</v>
      </c>
      <c r="CI208" s="4">
        <v>25</v>
      </c>
      <c r="CJ208" s="4">
        <v>37</v>
      </c>
      <c r="CK208" s="4">
        <v>45</v>
      </c>
      <c r="CL208" s="4">
        <v>1</v>
      </c>
      <c r="CM208" s="4">
        <v>2</v>
      </c>
      <c r="CN208" s="4">
        <v>2</v>
      </c>
      <c r="CO208" s="4">
        <v>444</v>
      </c>
      <c r="CP208" s="4">
        <v>26903195</v>
      </c>
      <c r="CQ208" s="2" t="s">
        <v>387</v>
      </c>
    </row>
    <row r="209" spans="1:95" x14ac:dyDescent="0.2">
      <c r="A209" s="2" t="s">
        <v>1879</v>
      </c>
      <c r="B209" s="2" t="s">
        <v>2855</v>
      </c>
      <c r="C209" s="2" t="s">
        <v>2521</v>
      </c>
      <c r="D209" s="2" t="s">
        <v>3596</v>
      </c>
      <c r="E209" s="2" t="s">
        <v>2616</v>
      </c>
      <c r="F209" s="2" t="s">
        <v>3136</v>
      </c>
      <c r="G209" s="2" t="s">
        <v>2281</v>
      </c>
      <c r="H209" s="2" t="s">
        <v>1420</v>
      </c>
      <c r="I209" s="2" t="s">
        <v>4090</v>
      </c>
      <c r="J209" s="3">
        <v>41821</v>
      </c>
      <c r="K209" s="2" t="s">
        <v>1420</v>
      </c>
      <c r="L209" s="2" t="s">
        <v>1652</v>
      </c>
      <c r="M209" s="3">
        <v>42186</v>
      </c>
      <c r="N209" s="4">
        <v>170</v>
      </c>
      <c r="O209" s="4">
        <v>179</v>
      </c>
      <c r="P209" s="4">
        <v>24</v>
      </c>
      <c r="Q209" s="4">
        <v>185</v>
      </c>
      <c r="R209" s="4">
        <v>21</v>
      </c>
      <c r="S209" s="4">
        <v>185</v>
      </c>
      <c r="T209" s="4">
        <v>34</v>
      </c>
      <c r="U209" s="4">
        <v>189</v>
      </c>
      <c r="V209" s="4">
        <v>35</v>
      </c>
      <c r="W209" s="4">
        <v>195</v>
      </c>
      <c r="X209" s="4">
        <v>83</v>
      </c>
      <c r="Y209" s="4">
        <v>8565402</v>
      </c>
      <c r="Z209" s="4">
        <v>1456476</v>
      </c>
      <c r="AA209" s="4">
        <v>1136550</v>
      </c>
      <c r="AB209" s="4">
        <v>1706392</v>
      </c>
      <c r="AC209" s="4">
        <v>879137</v>
      </c>
      <c r="AD209" s="4">
        <v>1642495</v>
      </c>
      <c r="AE209" s="4">
        <v>1324426</v>
      </c>
      <c r="AF209" s="4">
        <v>622955</v>
      </c>
      <c r="AG209" s="4">
        <v>410651</v>
      </c>
      <c r="AH209" s="4">
        <v>821421</v>
      </c>
      <c r="AI209" s="4">
        <v>742790</v>
      </c>
      <c r="AJ209" s="4">
        <v>17002629</v>
      </c>
      <c r="AK209" s="4">
        <v>1169910</v>
      </c>
      <c r="AL209" s="4">
        <v>970705</v>
      </c>
      <c r="AM209" s="4">
        <v>1482698</v>
      </c>
      <c r="AN209" s="4">
        <v>1095500</v>
      </c>
      <c r="AO209" s="4">
        <v>1540456</v>
      </c>
      <c r="AP209" s="4">
        <v>1391761</v>
      </c>
      <c r="AQ209" s="4">
        <v>680406</v>
      </c>
      <c r="AR209" s="4">
        <v>533676</v>
      </c>
      <c r="AS209" s="4">
        <v>823358</v>
      </c>
      <c r="AT209" s="4">
        <v>754500</v>
      </c>
      <c r="AU209" s="4">
        <v>7918948</v>
      </c>
      <c r="AV209" s="4">
        <v>1321576</v>
      </c>
      <c r="AW209" s="4">
        <v>1001650</v>
      </c>
      <c r="AX209" s="4">
        <v>1442465</v>
      </c>
      <c r="AY209" s="4">
        <v>615210</v>
      </c>
      <c r="AZ209" s="4">
        <v>1362517</v>
      </c>
      <c r="BA209" s="4">
        <v>1044448</v>
      </c>
      <c r="BB209" s="4">
        <v>473929</v>
      </c>
      <c r="BC209" s="4">
        <v>261625</v>
      </c>
      <c r="BD209" s="4">
        <v>503784</v>
      </c>
      <c r="BE209" s="4">
        <v>425153</v>
      </c>
      <c r="BF209" s="4">
        <v>12938625</v>
      </c>
      <c r="BG209" s="4">
        <v>833033</v>
      </c>
      <c r="BH209" s="4">
        <v>633828</v>
      </c>
      <c r="BI209" s="4">
        <v>992575</v>
      </c>
      <c r="BJ209" s="4">
        <v>605377</v>
      </c>
      <c r="BK209" s="4">
        <v>728114</v>
      </c>
      <c r="BL209" s="4">
        <v>579419</v>
      </c>
      <c r="BM209" s="4">
        <v>372283</v>
      </c>
      <c r="BN209" s="4">
        <v>225553</v>
      </c>
      <c r="BO209" s="4">
        <v>339442</v>
      </c>
      <c r="BP209" s="4">
        <v>270584</v>
      </c>
      <c r="BQ209" s="4">
        <v>646454</v>
      </c>
      <c r="BR209" s="4">
        <v>4064004</v>
      </c>
      <c r="BS209" s="4">
        <v>134900</v>
      </c>
      <c r="BT209" s="4">
        <v>336877</v>
      </c>
      <c r="BU209" s="4">
        <v>263927</v>
      </c>
      <c r="BV209" s="4">
        <v>490123</v>
      </c>
      <c r="BW209" s="4">
        <v>279978</v>
      </c>
      <c r="BX209" s="4">
        <v>812342</v>
      </c>
      <c r="BY209" s="4">
        <v>149026</v>
      </c>
      <c r="BZ209" s="4">
        <v>308123</v>
      </c>
      <c r="CA209" s="4">
        <v>317637</v>
      </c>
      <c r="CB209" s="4">
        <v>483916</v>
      </c>
      <c r="CC209" s="4">
        <v>1791922</v>
      </c>
      <c r="CD209" s="4">
        <v>6495385</v>
      </c>
      <c r="CE209" s="4">
        <v>8287307</v>
      </c>
      <c r="CF209" s="4">
        <v>1337677</v>
      </c>
      <c r="CG209" s="4">
        <v>2055937</v>
      </c>
      <c r="CH209" s="4">
        <v>109</v>
      </c>
      <c r="CI209" s="4">
        <v>86</v>
      </c>
      <c r="CJ209" s="4">
        <v>195</v>
      </c>
      <c r="CK209" s="4">
        <v>340</v>
      </c>
      <c r="CL209" s="4">
        <v>0</v>
      </c>
      <c r="CM209" s="4">
        <v>0</v>
      </c>
      <c r="CN209" s="4">
        <v>4</v>
      </c>
      <c r="CO209" s="4">
        <v>1258</v>
      </c>
      <c r="CP209" s="4">
        <v>100969588</v>
      </c>
      <c r="CQ209" s="2" t="s">
        <v>2647</v>
      </c>
    </row>
    <row r="210" spans="1:95" x14ac:dyDescent="0.2">
      <c r="A210" s="2" t="s">
        <v>1879</v>
      </c>
      <c r="B210" s="2" t="s">
        <v>3569</v>
      </c>
      <c r="C210" s="2" t="s">
        <v>239</v>
      </c>
      <c r="D210" s="2" t="s">
        <v>1617</v>
      </c>
      <c r="E210" s="2" t="s">
        <v>1</v>
      </c>
      <c r="F210" s="2" t="s">
        <v>3136</v>
      </c>
      <c r="G210" s="2" t="s">
        <v>1443</v>
      </c>
      <c r="N210" s="4">
        <v>86</v>
      </c>
      <c r="O210" s="4">
        <v>97</v>
      </c>
      <c r="P210" s="4">
        <v>9</v>
      </c>
      <c r="Q210" s="4">
        <v>82</v>
      </c>
      <c r="R210" s="4">
        <v>18</v>
      </c>
      <c r="S210" s="4">
        <v>98</v>
      </c>
      <c r="T210" s="4">
        <v>22</v>
      </c>
      <c r="U210" s="4">
        <v>95</v>
      </c>
      <c r="V210" s="4">
        <v>29</v>
      </c>
      <c r="W210" s="4">
        <v>89</v>
      </c>
      <c r="X210" s="4">
        <v>52</v>
      </c>
      <c r="Y210" s="4">
        <v>5761650</v>
      </c>
      <c r="Z210" s="4">
        <v>1300667</v>
      </c>
      <c r="AA210" s="4">
        <v>544648</v>
      </c>
      <c r="AB210" s="4">
        <v>1003229</v>
      </c>
      <c r="AC210" s="4">
        <v>738856</v>
      </c>
      <c r="AD210" s="4">
        <v>2509256</v>
      </c>
      <c r="AE210" s="4">
        <v>2122017</v>
      </c>
      <c r="AF210" s="4">
        <v>3085530</v>
      </c>
      <c r="AG210" s="4">
        <v>2998446</v>
      </c>
      <c r="AH210" s="4">
        <v>812668</v>
      </c>
      <c r="AI210" s="4">
        <v>804235</v>
      </c>
      <c r="AJ210" s="4">
        <v>9482001</v>
      </c>
      <c r="AK210" s="4">
        <v>1200410</v>
      </c>
      <c r="AL210" s="4">
        <v>753827</v>
      </c>
      <c r="AM210" s="4">
        <v>3139806</v>
      </c>
      <c r="AN210" s="4">
        <v>2956738</v>
      </c>
      <c r="AO210" s="4">
        <v>1131879</v>
      </c>
      <c r="AP210" s="4">
        <v>835683</v>
      </c>
      <c r="AQ210" s="4">
        <v>3085730</v>
      </c>
      <c r="AR210" s="4">
        <v>2983257</v>
      </c>
      <c r="AS210" s="4">
        <v>616819</v>
      </c>
      <c r="AT210" s="4">
        <v>577962</v>
      </c>
      <c r="AU210" s="4">
        <v>5061102</v>
      </c>
      <c r="AV210" s="4">
        <v>1239167</v>
      </c>
      <c r="AW210" s="4">
        <v>483148</v>
      </c>
      <c r="AX210" s="4">
        <v>912877</v>
      </c>
      <c r="AY210" s="4">
        <v>648504</v>
      </c>
      <c r="AZ210" s="4">
        <v>1866996</v>
      </c>
      <c r="BA210" s="4">
        <v>1479757</v>
      </c>
      <c r="BB210" s="4">
        <v>1098518</v>
      </c>
      <c r="BC210" s="4">
        <v>1011434</v>
      </c>
      <c r="BD210" s="4">
        <v>538267</v>
      </c>
      <c r="BE210" s="4">
        <v>529834</v>
      </c>
      <c r="BF210" s="4">
        <v>6387248</v>
      </c>
      <c r="BG210" s="4">
        <v>872756</v>
      </c>
      <c r="BH210" s="4">
        <v>426173</v>
      </c>
      <c r="BI210" s="4">
        <v>2100821</v>
      </c>
      <c r="BJ210" s="4">
        <v>1917753</v>
      </c>
      <c r="BK210" s="4">
        <v>744034</v>
      </c>
      <c r="BL210" s="4">
        <v>447838</v>
      </c>
      <c r="BM210" s="4">
        <v>845095</v>
      </c>
      <c r="BN210" s="4">
        <v>742622</v>
      </c>
      <c r="BO210" s="4">
        <v>224465</v>
      </c>
      <c r="BP210" s="4">
        <v>185608</v>
      </c>
      <c r="BQ210" s="4">
        <v>700548</v>
      </c>
      <c r="BR210" s="4">
        <v>3094753</v>
      </c>
      <c r="BS210" s="4">
        <v>61500</v>
      </c>
      <c r="BT210" s="4">
        <v>327654</v>
      </c>
      <c r="BU210" s="4">
        <v>90352</v>
      </c>
      <c r="BV210" s="4">
        <v>1038985</v>
      </c>
      <c r="BW210" s="4">
        <v>642260</v>
      </c>
      <c r="BX210" s="4">
        <v>387845</v>
      </c>
      <c r="BY210" s="4">
        <v>1987012</v>
      </c>
      <c r="BZ210" s="4">
        <v>2240635</v>
      </c>
      <c r="CA210" s="4">
        <v>274401</v>
      </c>
      <c r="CB210" s="4">
        <v>392354</v>
      </c>
      <c r="CC210" s="4">
        <v>3756073</v>
      </c>
      <c r="CD210" s="4">
        <v>7482226</v>
      </c>
      <c r="CE210" s="4">
        <v>11238299</v>
      </c>
      <c r="CF210" s="4">
        <v>1444234</v>
      </c>
      <c r="CG210" s="4">
        <v>1712096</v>
      </c>
      <c r="CH210" s="4">
        <v>47</v>
      </c>
      <c r="CI210" s="4">
        <v>42</v>
      </c>
      <c r="CJ210" s="4">
        <v>89</v>
      </c>
      <c r="CK210" s="4">
        <v>200</v>
      </c>
      <c r="CL210" s="4">
        <v>0</v>
      </c>
      <c r="CM210" s="4">
        <v>9</v>
      </c>
      <c r="CN210" s="4">
        <v>7</v>
      </c>
      <c r="CO210" s="4">
        <v>1156</v>
      </c>
      <c r="CP210" s="4">
        <v>90072356</v>
      </c>
      <c r="CQ210" s="2" t="s">
        <v>2914</v>
      </c>
    </row>
    <row r="211" spans="1:95" x14ac:dyDescent="0.2">
      <c r="A211" s="2" t="s">
        <v>1879</v>
      </c>
      <c r="B211" s="2" t="s">
        <v>1698</v>
      </c>
      <c r="C211" s="2" t="s">
        <v>2045</v>
      </c>
      <c r="D211" s="2" t="s">
        <v>2012</v>
      </c>
      <c r="E211" s="2" t="s">
        <v>752</v>
      </c>
      <c r="F211" s="2" t="s">
        <v>3136</v>
      </c>
      <c r="G211" s="2" t="s">
        <v>280</v>
      </c>
      <c r="H211" s="2" t="s">
        <v>3602</v>
      </c>
      <c r="I211" s="2" t="s">
        <v>3434</v>
      </c>
      <c r="J211" s="3">
        <v>42185</v>
      </c>
      <c r="K211" s="2" t="s">
        <v>1686</v>
      </c>
      <c r="L211" s="2" t="s">
        <v>665</v>
      </c>
      <c r="N211" s="4">
        <v>72</v>
      </c>
      <c r="O211" s="4">
        <v>83</v>
      </c>
      <c r="P211" s="4">
        <v>23</v>
      </c>
      <c r="Q211" s="4">
        <v>72</v>
      </c>
      <c r="R211" s="4">
        <v>23</v>
      </c>
      <c r="S211" s="4">
        <v>89</v>
      </c>
      <c r="T211" s="4">
        <v>36</v>
      </c>
      <c r="U211" s="4">
        <v>94</v>
      </c>
      <c r="V211" s="4">
        <v>39</v>
      </c>
      <c r="W211" s="4">
        <v>105</v>
      </c>
      <c r="X211" s="4">
        <v>52</v>
      </c>
      <c r="Y211" s="4">
        <v>5910067</v>
      </c>
      <c r="Z211" s="4">
        <v>2903111</v>
      </c>
      <c r="AA211" s="4">
        <v>1944688</v>
      </c>
      <c r="AB211" s="4">
        <v>2708163</v>
      </c>
      <c r="AC211" s="4">
        <v>2240043</v>
      </c>
      <c r="AD211" s="4">
        <v>3204714</v>
      </c>
      <c r="AE211" s="4">
        <v>2913832</v>
      </c>
      <c r="AF211" s="4">
        <v>2529290</v>
      </c>
      <c r="AG211" s="4">
        <v>2371903</v>
      </c>
      <c r="AH211" s="4">
        <v>745600</v>
      </c>
      <c r="AI211" s="4">
        <v>621659</v>
      </c>
      <c r="AJ211" s="4">
        <v>8193234</v>
      </c>
      <c r="AK211" s="4">
        <v>1254679</v>
      </c>
      <c r="AL211" s="4">
        <v>1058124</v>
      </c>
      <c r="AM211" s="4">
        <v>1175544</v>
      </c>
      <c r="AN211" s="4">
        <v>1024023</v>
      </c>
      <c r="AO211" s="4">
        <v>2009285</v>
      </c>
      <c r="AP211" s="4">
        <v>1872998</v>
      </c>
      <c r="AQ211" s="4">
        <v>1708102</v>
      </c>
      <c r="AR211" s="4">
        <v>1587933</v>
      </c>
      <c r="AS211" s="4">
        <v>556700</v>
      </c>
      <c r="AT211" s="4">
        <v>496200</v>
      </c>
      <c r="AU211" s="4">
        <v>5468508</v>
      </c>
      <c r="AV211" s="4">
        <v>2427012</v>
      </c>
      <c r="AW211" s="4">
        <v>1468589</v>
      </c>
      <c r="AX211" s="4">
        <v>2062579</v>
      </c>
      <c r="AY211" s="4">
        <v>1594459</v>
      </c>
      <c r="AZ211" s="4">
        <v>2695255</v>
      </c>
      <c r="BA211" s="4">
        <v>2404373</v>
      </c>
      <c r="BB211" s="4">
        <v>1650241</v>
      </c>
      <c r="BC211" s="4">
        <v>1492854</v>
      </c>
      <c r="BD211" s="4">
        <v>417089</v>
      </c>
      <c r="BE211" s="4">
        <v>293148</v>
      </c>
      <c r="BF211" s="4">
        <v>4499747</v>
      </c>
      <c r="BG211" s="4">
        <v>702840</v>
      </c>
      <c r="BH211" s="4">
        <v>506285</v>
      </c>
      <c r="BI211" s="4">
        <v>704552</v>
      </c>
      <c r="BJ211" s="4">
        <v>553031</v>
      </c>
      <c r="BK211" s="4">
        <v>1042344</v>
      </c>
      <c r="BL211" s="4">
        <v>906057</v>
      </c>
      <c r="BM211" s="4">
        <v>804781</v>
      </c>
      <c r="BN211" s="4">
        <v>684612</v>
      </c>
      <c r="BO211" s="4">
        <v>110931</v>
      </c>
      <c r="BP211" s="4">
        <v>50431</v>
      </c>
      <c r="BQ211" s="4">
        <v>441559</v>
      </c>
      <c r="BR211" s="4">
        <v>3693487</v>
      </c>
      <c r="BS211" s="4">
        <v>476099</v>
      </c>
      <c r="BT211" s="4">
        <v>551839</v>
      </c>
      <c r="BU211" s="4">
        <v>645584</v>
      </c>
      <c r="BV211" s="4">
        <v>470992</v>
      </c>
      <c r="BW211" s="4">
        <v>509459</v>
      </c>
      <c r="BX211" s="4">
        <v>966941</v>
      </c>
      <c r="BY211" s="4">
        <v>879049</v>
      </c>
      <c r="BZ211" s="4">
        <v>903321</v>
      </c>
      <c r="CA211" s="4">
        <v>328511</v>
      </c>
      <c r="CB211" s="4">
        <v>445769</v>
      </c>
      <c r="CC211" s="4">
        <v>3280261</v>
      </c>
      <c r="CD211" s="4">
        <v>7032349</v>
      </c>
      <c r="CE211" s="4">
        <v>10312610</v>
      </c>
      <c r="CF211" s="4">
        <v>1498991</v>
      </c>
      <c r="CG211" s="4">
        <v>1406463</v>
      </c>
      <c r="CH211" s="4">
        <v>33</v>
      </c>
      <c r="CI211" s="4">
        <v>72</v>
      </c>
      <c r="CJ211" s="4">
        <v>105</v>
      </c>
      <c r="CK211" s="4">
        <v>236</v>
      </c>
      <c r="CL211" s="4">
        <v>0</v>
      </c>
      <c r="CM211" s="4">
        <v>2</v>
      </c>
      <c r="CN211" s="4">
        <v>5</v>
      </c>
      <c r="CO211" s="4">
        <v>786</v>
      </c>
      <c r="CP211" s="4">
        <v>58466547</v>
      </c>
      <c r="CQ211" s="2" t="s">
        <v>2433</v>
      </c>
    </row>
    <row r="212" spans="1:95" x14ac:dyDescent="0.2">
      <c r="A212" s="2" t="s">
        <v>1879</v>
      </c>
      <c r="B212" s="2" t="s">
        <v>3889</v>
      </c>
      <c r="C212" s="2" t="s">
        <v>3161</v>
      </c>
      <c r="D212" s="2" t="s">
        <v>2111</v>
      </c>
      <c r="E212" s="2" t="s">
        <v>1869</v>
      </c>
      <c r="F212" s="2" t="s">
        <v>3136</v>
      </c>
      <c r="G212" s="2" t="s">
        <v>3305</v>
      </c>
      <c r="H212" s="2" t="s">
        <v>3049</v>
      </c>
      <c r="I212" s="2" t="s">
        <v>1980</v>
      </c>
      <c r="J212" s="3">
        <v>42186</v>
      </c>
      <c r="K212" s="2" t="s">
        <v>1826</v>
      </c>
      <c r="L212" s="2" t="s">
        <v>3794</v>
      </c>
      <c r="M212" s="3">
        <v>42186</v>
      </c>
      <c r="N212" s="4">
        <v>28</v>
      </c>
      <c r="O212" s="4">
        <v>37</v>
      </c>
      <c r="P212" s="4">
        <v>5</v>
      </c>
      <c r="Q212" s="4">
        <v>57</v>
      </c>
      <c r="R212" s="4">
        <v>5</v>
      </c>
      <c r="S212" s="4">
        <v>31</v>
      </c>
      <c r="T212" s="4">
        <v>6</v>
      </c>
      <c r="U212" s="4">
        <v>31</v>
      </c>
      <c r="V212" s="4">
        <v>10</v>
      </c>
      <c r="W212" s="4">
        <v>39</v>
      </c>
      <c r="X212" s="4">
        <v>18</v>
      </c>
      <c r="Y212" s="4">
        <v>2320590</v>
      </c>
      <c r="Z212" s="4">
        <v>750656</v>
      </c>
      <c r="AA212" s="4">
        <v>705189</v>
      </c>
      <c r="AB212" s="4">
        <v>555377</v>
      </c>
      <c r="AC212" s="4">
        <v>420110</v>
      </c>
      <c r="AD212" s="4">
        <v>447920</v>
      </c>
      <c r="AE212" s="4">
        <v>243239</v>
      </c>
      <c r="AF212" s="4">
        <v>386783</v>
      </c>
      <c r="AG212" s="4">
        <v>376531</v>
      </c>
      <c r="AH212" s="4">
        <v>180548</v>
      </c>
      <c r="AI212" s="4">
        <v>170244</v>
      </c>
      <c r="AJ212" s="4">
        <v>2112592</v>
      </c>
      <c r="AK212" s="4">
        <v>667605</v>
      </c>
      <c r="AL212" s="4">
        <v>582509</v>
      </c>
      <c r="AM212" s="4">
        <v>489267</v>
      </c>
      <c r="AN212" s="4">
        <v>374882</v>
      </c>
      <c r="AO212" s="4">
        <v>279893</v>
      </c>
      <c r="AP212" s="4">
        <v>200131</v>
      </c>
      <c r="AQ212" s="4">
        <v>321473</v>
      </c>
      <c r="AR212" s="4">
        <v>292728</v>
      </c>
      <c r="AS212" s="4">
        <v>225280</v>
      </c>
      <c r="AT212" s="4">
        <v>200694</v>
      </c>
      <c r="AU212" s="4">
        <v>1880964</v>
      </c>
      <c r="AV212" s="4">
        <v>460519</v>
      </c>
      <c r="AW212" s="4">
        <v>415052</v>
      </c>
      <c r="AX212" s="4">
        <v>455169</v>
      </c>
      <c r="AY212" s="4">
        <v>319902</v>
      </c>
      <c r="AZ212" s="4">
        <v>329673</v>
      </c>
      <c r="BA212" s="4">
        <v>124992</v>
      </c>
      <c r="BB212" s="4">
        <v>264514</v>
      </c>
      <c r="BC212" s="4">
        <v>254262</v>
      </c>
      <c r="BD212" s="4">
        <v>65308</v>
      </c>
      <c r="BE212" s="4">
        <v>55004</v>
      </c>
      <c r="BF212" s="4">
        <v>1309503</v>
      </c>
      <c r="BG212" s="4">
        <v>328751</v>
      </c>
      <c r="BH212" s="4">
        <v>243655</v>
      </c>
      <c r="BI212" s="4">
        <v>280051</v>
      </c>
      <c r="BJ212" s="4">
        <v>165666</v>
      </c>
      <c r="BK212" s="4">
        <v>181663</v>
      </c>
      <c r="BL212" s="4">
        <v>101901</v>
      </c>
      <c r="BM212" s="4">
        <v>194231</v>
      </c>
      <c r="BN212" s="4">
        <v>165486</v>
      </c>
      <c r="BO212" s="4">
        <v>92069</v>
      </c>
      <c r="BP212" s="4">
        <v>67483</v>
      </c>
      <c r="BQ212" s="4">
        <v>439626</v>
      </c>
      <c r="BR212" s="4">
        <v>803089</v>
      </c>
      <c r="BS212" s="4">
        <v>290137</v>
      </c>
      <c r="BT212" s="4">
        <v>338854</v>
      </c>
      <c r="BU212" s="4">
        <v>100208</v>
      </c>
      <c r="BV212" s="4">
        <v>209216</v>
      </c>
      <c r="BW212" s="4">
        <v>118247</v>
      </c>
      <c r="BX212" s="4">
        <v>98230</v>
      </c>
      <c r="BY212" s="4">
        <v>122269</v>
      </c>
      <c r="BZ212" s="4">
        <v>127242</v>
      </c>
      <c r="CA212" s="4">
        <v>115240</v>
      </c>
      <c r="CB212" s="4">
        <v>133211</v>
      </c>
      <c r="CC212" s="4">
        <v>1185727</v>
      </c>
      <c r="CD212" s="4">
        <v>1709842</v>
      </c>
      <c r="CE212" s="4">
        <v>2895569</v>
      </c>
      <c r="CF212" s="4">
        <v>462660</v>
      </c>
      <c r="CG212" s="4">
        <v>358180</v>
      </c>
      <c r="CH212" s="4">
        <v>21</v>
      </c>
      <c r="CI212" s="4">
        <v>18</v>
      </c>
      <c r="CJ212" s="4">
        <v>39</v>
      </c>
      <c r="CK212" s="4">
        <v>64</v>
      </c>
      <c r="CL212" s="4">
        <v>0</v>
      </c>
      <c r="CM212" s="4">
        <v>2</v>
      </c>
      <c r="CN212" s="4">
        <v>4</v>
      </c>
      <c r="CO212" s="4">
        <v>360</v>
      </c>
      <c r="CP212" s="4">
        <v>27627973</v>
      </c>
      <c r="CQ212" s="2" t="s">
        <v>1118</v>
      </c>
    </row>
    <row r="213" spans="1:95" x14ac:dyDescent="0.2">
      <c r="A213" s="2" t="s">
        <v>1879</v>
      </c>
      <c r="B213" s="2" t="s">
        <v>1417</v>
      </c>
      <c r="C213" s="2" t="s">
        <v>919</v>
      </c>
      <c r="D213" s="2" t="s">
        <v>1096</v>
      </c>
      <c r="E213" s="2" t="s">
        <v>1690</v>
      </c>
      <c r="F213" s="2" t="s">
        <v>3136</v>
      </c>
      <c r="G213" s="2" t="s">
        <v>2379</v>
      </c>
      <c r="H213" s="2" t="s">
        <v>1505</v>
      </c>
      <c r="I213" s="2" t="s">
        <v>2786</v>
      </c>
      <c r="J213" s="3">
        <v>41821</v>
      </c>
      <c r="K213" s="2" t="s">
        <v>1505</v>
      </c>
      <c r="L213" s="2" t="s">
        <v>158</v>
      </c>
      <c r="M213" s="3">
        <v>42186</v>
      </c>
      <c r="N213" s="4">
        <v>52</v>
      </c>
      <c r="O213" s="4">
        <v>65</v>
      </c>
      <c r="P213" s="4">
        <v>4</v>
      </c>
      <c r="Q213" s="4">
        <v>52</v>
      </c>
      <c r="R213" s="4">
        <v>7</v>
      </c>
      <c r="S213" s="4">
        <v>65</v>
      </c>
      <c r="T213" s="4">
        <v>9</v>
      </c>
      <c r="U213" s="4">
        <v>51</v>
      </c>
      <c r="V213" s="4">
        <v>15</v>
      </c>
      <c r="W213" s="4">
        <v>70</v>
      </c>
      <c r="X213" s="4">
        <v>27</v>
      </c>
      <c r="Y213" s="4">
        <v>3350352</v>
      </c>
      <c r="Z213" s="4">
        <v>202952</v>
      </c>
      <c r="AA213" s="4">
        <v>154368</v>
      </c>
      <c r="AB213" s="4">
        <v>248547</v>
      </c>
      <c r="AC213" s="4">
        <v>198542</v>
      </c>
      <c r="AD213" s="4">
        <v>569184</v>
      </c>
      <c r="AE213" s="4">
        <v>266832</v>
      </c>
      <c r="AF213" s="4">
        <v>324572</v>
      </c>
      <c r="AG213" s="4">
        <v>270543</v>
      </c>
      <c r="AH213" s="4">
        <v>111396</v>
      </c>
      <c r="AI213" s="4">
        <v>101966</v>
      </c>
      <c r="AJ213" s="4">
        <v>5599754</v>
      </c>
      <c r="AK213" s="4">
        <v>332448</v>
      </c>
      <c r="AL213" s="4">
        <v>245474</v>
      </c>
      <c r="AM213" s="4">
        <v>254528</v>
      </c>
      <c r="AN213" s="4">
        <v>211410</v>
      </c>
      <c r="AO213" s="4">
        <v>419254</v>
      </c>
      <c r="AP213" s="4">
        <v>375600</v>
      </c>
      <c r="AQ213" s="4">
        <v>443656</v>
      </c>
      <c r="AR213" s="4">
        <v>407222</v>
      </c>
      <c r="AS213" s="4">
        <v>316503</v>
      </c>
      <c r="AT213" s="4">
        <v>289484</v>
      </c>
      <c r="AU213" s="4">
        <v>2880928</v>
      </c>
      <c r="AV213" s="4">
        <v>168018</v>
      </c>
      <c r="AW213" s="4">
        <v>119434</v>
      </c>
      <c r="AX213" s="4">
        <v>138967</v>
      </c>
      <c r="AY213" s="4">
        <v>88962</v>
      </c>
      <c r="AZ213" s="4">
        <v>381273</v>
      </c>
      <c r="BA213" s="4">
        <v>78921</v>
      </c>
      <c r="BB213" s="4">
        <v>219658</v>
      </c>
      <c r="BC213" s="4">
        <v>165629</v>
      </c>
      <c r="BD213" s="4">
        <v>52879</v>
      </c>
      <c r="BE213" s="4">
        <v>43449</v>
      </c>
      <c r="BF213" s="4">
        <v>4043221</v>
      </c>
      <c r="BG213" s="4">
        <v>214333</v>
      </c>
      <c r="BH213" s="4">
        <v>127359</v>
      </c>
      <c r="BI213" s="4">
        <v>103994</v>
      </c>
      <c r="BJ213" s="4">
        <v>60876</v>
      </c>
      <c r="BK213" s="4">
        <v>197610</v>
      </c>
      <c r="BL213" s="4">
        <v>153956</v>
      </c>
      <c r="BM213" s="4">
        <v>107150</v>
      </c>
      <c r="BN213" s="4">
        <v>70716</v>
      </c>
      <c r="BO213" s="4">
        <v>47000</v>
      </c>
      <c r="BP213" s="4">
        <v>19981</v>
      </c>
      <c r="BQ213" s="4">
        <v>469424</v>
      </c>
      <c r="BR213" s="4">
        <v>1556533</v>
      </c>
      <c r="BS213" s="4">
        <v>34934</v>
      </c>
      <c r="BT213" s="4">
        <v>118115</v>
      </c>
      <c r="BU213" s="4">
        <v>109580</v>
      </c>
      <c r="BV213" s="4">
        <v>150534</v>
      </c>
      <c r="BW213" s="4">
        <v>187911</v>
      </c>
      <c r="BX213" s="4">
        <v>221644</v>
      </c>
      <c r="BY213" s="4">
        <v>104914</v>
      </c>
      <c r="BZ213" s="4">
        <v>336506</v>
      </c>
      <c r="CA213" s="4">
        <v>58517</v>
      </c>
      <c r="CB213" s="4">
        <v>269503</v>
      </c>
      <c r="CC213" s="4">
        <v>965280</v>
      </c>
      <c r="CD213" s="4">
        <v>2652835</v>
      </c>
      <c r="CE213" s="4">
        <v>3618115</v>
      </c>
      <c r="CF213" s="4">
        <v>335502</v>
      </c>
      <c r="CG213" s="4">
        <v>415381</v>
      </c>
      <c r="CH213" s="4">
        <v>30</v>
      </c>
      <c r="CI213" s="4">
        <v>40</v>
      </c>
      <c r="CJ213" s="4">
        <v>70</v>
      </c>
      <c r="CK213" s="4">
        <v>108</v>
      </c>
      <c r="CL213" s="4">
        <v>0</v>
      </c>
      <c r="CM213" s="4">
        <v>3</v>
      </c>
      <c r="CN213" s="4">
        <v>1</v>
      </c>
      <c r="CO213" s="4">
        <v>521</v>
      </c>
      <c r="CP213" s="4">
        <v>25558133</v>
      </c>
      <c r="CQ213" s="2" t="s">
        <v>2892</v>
      </c>
    </row>
    <row r="214" spans="1:95" x14ac:dyDescent="0.2">
      <c r="A214" s="2" t="s">
        <v>1879</v>
      </c>
      <c r="B214" s="2" t="s">
        <v>3209</v>
      </c>
      <c r="C214" s="2" t="s">
        <v>3769</v>
      </c>
      <c r="D214" s="2" t="s">
        <v>3498</v>
      </c>
      <c r="E214" s="2" t="s">
        <v>1009</v>
      </c>
      <c r="F214" s="2" t="s">
        <v>3136</v>
      </c>
      <c r="G214" s="2" t="s">
        <v>1312</v>
      </c>
      <c r="H214" s="2" t="s">
        <v>1123</v>
      </c>
      <c r="I214" s="2" t="s">
        <v>1130</v>
      </c>
      <c r="J214" s="3">
        <v>41821</v>
      </c>
      <c r="K214" s="2" t="s">
        <v>1604</v>
      </c>
      <c r="L214" s="2" t="s">
        <v>2730</v>
      </c>
      <c r="M214" s="3">
        <v>42186</v>
      </c>
      <c r="N214" s="4">
        <v>231</v>
      </c>
      <c r="O214" s="4">
        <v>177</v>
      </c>
      <c r="P214" s="4">
        <v>25</v>
      </c>
      <c r="Q214" s="4">
        <v>183</v>
      </c>
      <c r="R214" s="4">
        <v>33</v>
      </c>
      <c r="S214" s="4">
        <v>197</v>
      </c>
      <c r="T214" s="4">
        <v>44</v>
      </c>
      <c r="U214" s="4">
        <v>170</v>
      </c>
      <c r="V214" s="4">
        <v>34</v>
      </c>
      <c r="W214" s="4">
        <v>136</v>
      </c>
      <c r="X214" s="4">
        <v>70</v>
      </c>
      <c r="Y214" s="4">
        <v>8138768</v>
      </c>
      <c r="Z214" s="4">
        <v>1266180</v>
      </c>
      <c r="AA214" s="4">
        <v>860945</v>
      </c>
      <c r="AB214" s="4">
        <v>1397532</v>
      </c>
      <c r="AC214" s="4">
        <v>1169430</v>
      </c>
      <c r="AD214" s="4">
        <v>1963612</v>
      </c>
      <c r="AE214" s="4">
        <v>1812137</v>
      </c>
      <c r="AF214" s="4">
        <v>948551</v>
      </c>
      <c r="AG214" s="4">
        <v>891081</v>
      </c>
      <c r="AH214" s="4">
        <v>576114</v>
      </c>
      <c r="AI214" s="4">
        <v>535576</v>
      </c>
      <c r="AJ214" s="4">
        <v>24767932</v>
      </c>
      <c r="AK214" s="4">
        <v>1325939</v>
      </c>
      <c r="AL214" s="4">
        <v>937796</v>
      </c>
      <c r="AM214" s="4">
        <v>1773473</v>
      </c>
      <c r="AN214" s="4">
        <v>1522397</v>
      </c>
      <c r="AO214" s="4">
        <v>1864464</v>
      </c>
      <c r="AP214" s="4">
        <v>1616350</v>
      </c>
      <c r="AQ214" s="4">
        <v>994206</v>
      </c>
      <c r="AR214" s="4">
        <v>896456</v>
      </c>
      <c r="AS214" s="4">
        <v>543516</v>
      </c>
      <c r="AT214" s="4">
        <v>516875</v>
      </c>
      <c r="AU214" s="4">
        <v>6726300</v>
      </c>
      <c r="AV214" s="4">
        <v>1100565</v>
      </c>
      <c r="AW214" s="4">
        <v>695330</v>
      </c>
      <c r="AX214" s="4">
        <v>1112250</v>
      </c>
      <c r="AY214" s="4">
        <v>884148</v>
      </c>
      <c r="AZ214" s="4">
        <v>962651</v>
      </c>
      <c r="BA214" s="4">
        <v>811176</v>
      </c>
      <c r="BB214" s="4">
        <v>566646</v>
      </c>
      <c r="BC214" s="4">
        <v>509176</v>
      </c>
      <c r="BD214" s="4">
        <v>154303</v>
      </c>
      <c r="BE214" s="4">
        <v>113765</v>
      </c>
      <c r="BF214" s="4">
        <v>12292450</v>
      </c>
      <c r="BG214" s="4">
        <v>746095</v>
      </c>
      <c r="BH214" s="4">
        <v>357952</v>
      </c>
      <c r="BI214" s="4">
        <v>721679</v>
      </c>
      <c r="BJ214" s="4">
        <v>470603</v>
      </c>
      <c r="BK214" s="4">
        <v>795484</v>
      </c>
      <c r="BL214" s="4">
        <v>547370</v>
      </c>
      <c r="BM214" s="4">
        <v>362164</v>
      </c>
      <c r="BN214" s="4">
        <v>264414</v>
      </c>
      <c r="BO214" s="4">
        <v>102543</v>
      </c>
      <c r="BP214" s="4">
        <v>75902</v>
      </c>
      <c r="BQ214" s="4">
        <v>1412468</v>
      </c>
      <c r="BR214" s="4">
        <v>12475482</v>
      </c>
      <c r="BS214" s="4">
        <v>165615</v>
      </c>
      <c r="BT214" s="4">
        <v>579844</v>
      </c>
      <c r="BU214" s="4">
        <v>285282</v>
      </c>
      <c r="BV214" s="4">
        <v>1051794</v>
      </c>
      <c r="BW214" s="4">
        <v>1000961</v>
      </c>
      <c r="BX214" s="4">
        <v>1068980</v>
      </c>
      <c r="BY214" s="4">
        <v>381905</v>
      </c>
      <c r="BZ214" s="4">
        <v>632042</v>
      </c>
      <c r="CA214" s="4">
        <v>421811</v>
      </c>
      <c r="CB214" s="4">
        <v>440973</v>
      </c>
      <c r="CC214" s="4">
        <v>3668042</v>
      </c>
      <c r="CD214" s="4">
        <v>16249115</v>
      </c>
      <c r="CE214" s="4">
        <v>19917157</v>
      </c>
      <c r="CF214" s="4">
        <v>987169</v>
      </c>
      <c r="CG214" s="4">
        <v>1530799</v>
      </c>
      <c r="CH214" s="4">
        <v>61</v>
      </c>
      <c r="CI214" s="4">
        <v>75</v>
      </c>
      <c r="CJ214" s="4">
        <v>136</v>
      </c>
      <c r="CK214" s="4">
        <v>411</v>
      </c>
      <c r="CL214" s="4">
        <v>0</v>
      </c>
      <c r="CM214" s="4">
        <v>8</v>
      </c>
      <c r="CN214" s="4">
        <v>3</v>
      </c>
      <c r="CO214" s="4">
        <v>1431</v>
      </c>
      <c r="CP214" s="4">
        <v>87532049</v>
      </c>
      <c r="CQ214" s="2" t="s">
        <v>200</v>
      </c>
    </row>
    <row r="215" spans="1:95" x14ac:dyDescent="0.2">
      <c r="A215" s="2" t="s">
        <v>1879</v>
      </c>
      <c r="B215" s="2" t="s">
        <v>2082</v>
      </c>
      <c r="C215" s="2" t="s">
        <v>2362</v>
      </c>
      <c r="D215" s="2" t="s">
        <v>2771</v>
      </c>
      <c r="E215" s="2" t="s">
        <v>2789</v>
      </c>
      <c r="F215" s="2" t="s">
        <v>3136</v>
      </c>
      <c r="G215" s="2" t="s">
        <v>86</v>
      </c>
      <c r="H215" s="2" t="s">
        <v>3602</v>
      </c>
      <c r="I215" s="2" t="s">
        <v>1814</v>
      </c>
      <c r="J215" s="3">
        <v>41821</v>
      </c>
      <c r="K215" s="2" t="s">
        <v>3602</v>
      </c>
      <c r="L215" s="2" t="s">
        <v>2604</v>
      </c>
      <c r="M215" s="3">
        <v>42186</v>
      </c>
      <c r="N215" s="4">
        <v>4</v>
      </c>
      <c r="O215" s="4">
        <v>0</v>
      </c>
      <c r="P215" s="4">
        <v>0</v>
      </c>
      <c r="Q215" s="4">
        <v>0</v>
      </c>
      <c r="R215" s="4">
        <v>0</v>
      </c>
      <c r="S215" s="4">
        <v>0</v>
      </c>
      <c r="T215" s="4">
        <v>0</v>
      </c>
      <c r="U215" s="4">
        <v>0</v>
      </c>
      <c r="V215" s="4">
        <v>0</v>
      </c>
      <c r="W215" s="4">
        <v>0</v>
      </c>
      <c r="X215" s="4">
        <v>0</v>
      </c>
      <c r="Y215" s="4">
        <v>0</v>
      </c>
      <c r="Z215" s="4">
        <v>0</v>
      </c>
      <c r="AA215" s="4">
        <v>0</v>
      </c>
      <c r="AB215" s="4">
        <v>0</v>
      </c>
      <c r="AC215" s="4">
        <v>0</v>
      </c>
      <c r="AD215" s="4">
        <v>0</v>
      </c>
      <c r="AE215" s="4">
        <v>0</v>
      </c>
      <c r="AF215" s="4">
        <v>0</v>
      </c>
      <c r="AG215" s="4">
        <v>0</v>
      </c>
      <c r="AH215" s="4">
        <v>0</v>
      </c>
      <c r="AI215" s="4">
        <v>0</v>
      </c>
      <c r="AJ215" s="4">
        <v>444924</v>
      </c>
      <c r="AK215" s="4">
        <v>0</v>
      </c>
      <c r="AL215" s="4">
        <v>0</v>
      </c>
      <c r="AM215" s="4">
        <v>0</v>
      </c>
      <c r="AN215" s="4">
        <v>0</v>
      </c>
      <c r="AO215" s="4">
        <v>0</v>
      </c>
      <c r="AP215" s="4">
        <v>0</v>
      </c>
      <c r="AQ215" s="4">
        <v>0</v>
      </c>
      <c r="AR215" s="4">
        <v>0</v>
      </c>
      <c r="AS215" s="4">
        <v>0</v>
      </c>
      <c r="AT215" s="4">
        <v>0</v>
      </c>
      <c r="AU215" s="4">
        <v>0</v>
      </c>
      <c r="AV215" s="4">
        <v>0</v>
      </c>
      <c r="AW215" s="4">
        <v>0</v>
      </c>
      <c r="AX215" s="4">
        <v>0</v>
      </c>
      <c r="AY215" s="4">
        <v>0</v>
      </c>
      <c r="AZ215" s="4">
        <v>0</v>
      </c>
      <c r="BA215" s="4">
        <v>0</v>
      </c>
      <c r="BB215" s="4">
        <v>0</v>
      </c>
      <c r="BC215" s="4">
        <v>0</v>
      </c>
      <c r="BD215" s="4">
        <v>0</v>
      </c>
      <c r="BE215" s="4">
        <v>0</v>
      </c>
      <c r="BF215" s="4">
        <v>258471</v>
      </c>
      <c r="BG215" s="4">
        <v>0</v>
      </c>
      <c r="BH215" s="4">
        <v>0</v>
      </c>
      <c r="BI215" s="4">
        <v>0</v>
      </c>
      <c r="BJ215" s="4">
        <v>0</v>
      </c>
      <c r="BK215" s="4">
        <v>0</v>
      </c>
      <c r="BL215" s="4">
        <v>0</v>
      </c>
      <c r="BM215" s="4">
        <v>0</v>
      </c>
      <c r="BN215" s="4">
        <v>0</v>
      </c>
      <c r="BO215" s="4">
        <v>0</v>
      </c>
      <c r="BP215" s="4">
        <v>0</v>
      </c>
      <c r="BQ215" s="4">
        <v>0</v>
      </c>
      <c r="BR215" s="4">
        <v>186453</v>
      </c>
      <c r="BS215" s="4">
        <v>0</v>
      </c>
      <c r="BT215" s="4">
        <v>0</v>
      </c>
      <c r="BU215" s="4">
        <v>0</v>
      </c>
      <c r="BV215" s="4">
        <v>0</v>
      </c>
      <c r="BW215" s="4">
        <v>0</v>
      </c>
      <c r="BX215" s="4">
        <v>0</v>
      </c>
      <c r="BY215" s="4">
        <v>0</v>
      </c>
      <c r="BZ215" s="4">
        <v>0</v>
      </c>
      <c r="CA215" s="4">
        <v>0</v>
      </c>
      <c r="CB215" s="4">
        <v>0</v>
      </c>
      <c r="CC215" s="4">
        <v>0</v>
      </c>
      <c r="CD215" s="4">
        <v>186453</v>
      </c>
      <c r="CE215" s="4">
        <v>186453</v>
      </c>
      <c r="CF215" s="4">
        <v>28693</v>
      </c>
      <c r="CG215" s="4">
        <v>0</v>
      </c>
      <c r="CH215" s="4">
        <v>0</v>
      </c>
      <c r="CI215" s="4">
        <v>0</v>
      </c>
      <c r="CJ215" s="4">
        <v>0</v>
      </c>
      <c r="CK215" s="4">
        <v>4</v>
      </c>
      <c r="CL215" s="4">
        <v>0</v>
      </c>
      <c r="CM215" s="4">
        <v>0</v>
      </c>
      <c r="CN215" s="4">
        <v>0</v>
      </c>
      <c r="CO215" s="4">
        <v>0</v>
      </c>
      <c r="CP215" s="4">
        <v>0</v>
      </c>
      <c r="CQ215" s="2" t="s">
        <v>182</v>
      </c>
    </row>
    <row r="216" spans="1:95" x14ac:dyDescent="0.2">
      <c r="A216" s="2" t="s">
        <v>1879</v>
      </c>
      <c r="B216" s="2" t="s">
        <v>3785</v>
      </c>
      <c r="C216" s="2" t="s">
        <v>2467</v>
      </c>
      <c r="D216" s="2" t="s">
        <v>4027</v>
      </c>
      <c r="E216" s="2" t="s">
        <v>2328</v>
      </c>
      <c r="F216" s="2" t="s">
        <v>3136</v>
      </c>
      <c r="G216" s="2" t="s">
        <v>2948</v>
      </c>
      <c r="H216" s="2" t="s">
        <v>2279</v>
      </c>
      <c r="I216" s="2" t="s">
        <v>273</v>
      </c>
      <c r="J216" s="3">
        <v>41821</v>
      </c>
      <c r="K216" s="2" t="s">
        <v>3256</v>
      </c>
      <c r="L216" s="2" t="s">
        <v>1449</v>
      </c>
      <c r="M216" s="3">
        <v>42186</v>
      </c>
      <c r="N216" s="4">
        <v>38</v>
      </c>
      <c r="O216" s="4">
        <v>38</v>
      </c>
      <c r="P216" s="4">
        <v>6</v>
      </c>
      <c r="Q216" s="4">
        <v>66</v>
      </c>
      <c r="R216" s="4">
        <v>12</v>
      </c>
      <c r="S216" s="4">
        <v>41</v>
      </c>
      <c r="T216" s="4">
        <v>7</v>
      </c>
      <c r="U216" s="4">
        <v>39</v>
      </c>
      <c r="V216" s="4">
        <v>4</v>
      </c>
      <c r="W216" s="4">
        <v>19</v>
      </c>
      <c r="X216" s="4">
        <v>6</v>
      </c>
      <c r="Y216" s="4">
        <v>2245686</v>
      </c>
      <c r="Z216" s="4">
        <v>282495</v>
      </c>
      <c r="AA216" s="4">
        <v>200504</v>
      </c>
      <c r="AB216" s="4">
        <v>665281</v>
      </c>
      <c r="AC216" s="4">
        <v>582708</v>
      </c>
      <c r="AD216" s="4">
        <v>584093</v>
      </c>
      <c r="AE216" s="4">
        <v>570149</v>
      </c>
      <c r="AF216" s="4">
        <v>217707</v>
      </c>
      <c r="AG216" s="4">
        <v>215522</v>
      </c>
      <c r="AH216" s="4">
        <v>14916</v>
      </c>
      <c r="AI216" s="4">
        <v>11321</v>
      </c>
      <c r="AJ216" s="4">
        <v>3098487</v>
      </c>
      <c r="AK216" s="4">
        <v>290584</v>
      </c>
      <c r="AL216" s="4">
        <v>162499</v>
      </c>
      <c r="AM216" s="4">
        <v>410952</v>
      </c>
      <c r="AN216" s="4">
        <v>307766</v>
      </c>
      <c r="AO216" s="4">
        <v>227021</v>
      </c>
      <c r="AP216" s="4">
        <v>197670</v>
      </c>
      <c r="AQ216" s="4">
        <v>103387</v>
      </c>
      <c r="AR216" s="4">
        <v>80500</v>
      </c>
      <c r="AS216" s="4">
        <v>37914</v>
      </c>
      <c r="AT216" s="4">
        <v>22800</v>
      </c>
      <c r="AU216" s="4">
        <v>1887185</v>
      </c>
      <c r="AV216" s="4">
        <v>261235</v>
      </c>
      <c r="AW216" s="4">
        <v>179244</v>
      </c>
      <c r="AX216" s="4">
        <v>558744</v>
      </c>
      <c r="AY216" s="4">
        <v>476171</v>
      </c>
      <c r="AZ216" s="4">
        <v>167857</v>
      </c>
      <c r="BA216" s="4">
        <v>153913</v>
      </c>
      <c r="BB216" s="4">
        <v>117118</v>
      </c>
      <c r="BC216" s="4">
        <v>114933</v>
      </c>
      <c r="BD216" s="4">
        <v>14916</v>
      </c>
      <c r="BE216" s="4">
        <v>11321</v>
      </c>
      <c r="BF216" s="4">
        <v>2562705</v>
      </c>
      <c r="BG216" s="4">
        <v>221470</v>
      </c>
      <c r="BH216" s="4">
        <v>93385</v>
      </c>
      <c r="BI216" s="4">
        <v>287045</v>
      </c>
      <c r="BJ216" s="4">
        <v>183859</v>
      </c>
      <c r="BK216" s="4">
        <v>104055</v>
      </c>
      <c r="BL216" s="4">
        <v>74704</v>
      </c>
      <c r="BM216" s="4">
        <v>48573</v>
      </c>
      <c r="BN216" s="4">
        <v>25686</v>
      </c>
      <c r="BO216" s="4">
        <v>20880</v>
      </c>
      <c r="BP216" s="4">
        <v>5766</v>
      </c>
      <c r="BQ216" s="4">
        <v>358501</v>
      </c>
      <c r="BR216" s="4">
        <v>535782</v>
      </c>
      <c r="BS216" s="4">
        <v>21260</v>
      </c>
      <c r="BT216" s="4">
        <v>69114</v>
      </c>
      <c r="BU216" s="4">
        <v>106537</v>
      </c>
      <c r="BV216" s="4">
        <v>123907</v>
      </c>
      <c r="BW216" s="4">
        <v>416236</v>
      </c>
      <c r="BX216" s="4">
        <v>122966</v>
      </c>
      <c r="BY216" s="4">
        <v>100589</v>
      </c>
      <c r="BZ216" s="4">
        <v>54814</v>
      </c>
      <c r="CA216" s="4">
        <v>0</v>
      </c>
      <c r="CB216" s="4">
        <v>17034</v>
      </c>
      <c r="CC216" s="4">
        <v>1003123</v>
      </c>
      <c r="CD216" s="4">
        <v>923617</v>
      </c>
      <c r="CE216" s="4">
        <v>1926740</v>
      </c>
      <c r="CF216" s="4">
        <v>467692</v>
      </c>
      <c r="CG216" s="4">
        <v>279745</v>
      </c>
      <c r="CH216" s="4">
        <v>13</v>
      </c>
      <c r="CI216" s="4">
        <v>6</v>
      </c>
      <c r="CJ216" s="4">
        <v>19</v>
      </c>
      <c r="CK216" s="4">
        <v>68</v>
      </c>
      <c r="CL216" s="4">
        <v>0</v>
      </c>
      <c r="CM216" s="4">
        <v>1</v>
      </c>
      <c r="CN216" s="4">
        <v>0</v>
      </c>
      <c r="CO216" s="4">
        <v>556</v>
      </c>
      <c r="CP216" s="4">
        <v>19730811</v>
      </c>
      <c r="CQ216" s="2" t="s">
        <v>1432</v>
      </c>
    </row>
    <row r="217" spans="1:95" x14ac:dyDescent="0.2">
      <c r="A217" s="2" t="s">
        <v>1879</v>
      </c>
      <c r="B217" s="2" t="s">
        <v>1973</v>
      </c>
      <c r="C217" s="2" t="s">
        <v>2329</v>
      </c>
      <c r="D217" s="2" t="s">
        <v>1057</v>
      </c>
      <c r="E217" s="2" t="s">
        <v>1577</v>
      </c>
      <c r="F217" s="2" t="s">
        <v>3136</v>
      </c>
      <c r="G217" s="2" t="s">
        <v>2918</v>
      </c>
      <c r="H217" s="2" t="s">
        <v>3955</v>
      </c>
      <c r="I217" s="2" t="s">
        <v>1082</v>
      </c>
      <c r="J217" s="3">
        <v>42551</v>
      </c>
      <c r="K217" s="2" t="s">
        <v>3095</v>
      </c>
      <c r="L217" s="2" t="s">
        <v>472</v>
      </c>
      <c r="N217" s="4">
        <v>61</v>
      </c>
      <c r="O217" s="4">
        <v>59</v>
      </c>
      <c r="P217" s="4">
        <v>12</v>
      </c>
      <c r="Q217" s="4">
        <v>53</v>
      </c>
      <c r="R217" s="4">
        <v>10</v>
      </c>
      <c r="S217" s="4">
        <v>58</v>
      </c>
      <c r="T217" s="4">
        <v>12</v>
      </c>
      <c r="U217" s="4">
        <v>54</v>
      </c>
      <c r="V217" s="4">
        <v>18</v>
      </c>
      <c r="W217" s="4">
        <v>84</v>
      </c>
      <c r="X217" s="4">
        <v>50</v>
      </c>
      <c r="Y217" s="4">
        <v>4025449</v>
      </c>
      <c r="Z217" s="4">
        <v>302486</v>
      </c>
      <c r="AA217" s="4">
        <v>278796</v>
      </c>
      <c r="AB217" s="4">
        <v>353972</v>
      </c>
      <c r="AC217" s="4">
        <v>318347</v>
      </c>
      <c r="AD217" s="4">
        <v>540716</v>
      </c>
      <c r="AE217" s="4">
        <v>458910</v>
      </c>
      <c r="AF217" s="4">
        <v>367790</v>
      </c>
      <c r="AG217" s="4">
        <v>330002</v>
      </c>
      <c r="AH217" s="4">
        <v>218998</v>
      </c>
      <c r="AI217" s="4">
        <v>208233</v>
      </c>
      <c r="AJ217" s="4">
        <v>11912199</v>
      </c>
      <c r="AK217" s="4">
        <v>598965</v>
      </c>
      <c r="AL217" s="4">
        <v>521882</v>
      </c>
      <c r="AM217" s="4">
        <v>498797</v>
      </c>
      <c r="AN217" s="4">
        <v>445110</v>
      </c>
      <c r="AO217" s="4">
        <v>648235</v>
      </c>
      <c r="AP217" s="4">
        <v>560373</v>
      </c>
      <c r="AQ217" s="4">
        <v>535541</v>
      </c>
      <c r="AR217" s="4">
        <v>490252</v>
      </c>
      <c r="AS217" s="4">
        <v>506998</v>
      </c>
      <c r="AT217" s="4">
        <v>478250</v>
      </c>
      <c r="AU217" s="4">
        <v>3396724</v>
      </c>
      <c r="AV217" s="4">
        <v>283281</v>
      </c>
      <c r="AW217" s="4">
        <v>259591</v>
      </c>
      <c r="AX217" s="4">
        <v>296893</v>
      </c>
      <c r="AY217" s="4">
        <v>261268</v>
      </c>
      <c r="AZ217" s="4">
        <v>434241</v>
      </c>
      <c r="BA217" s="4">
        <v>352435</v>
      </c>
      <c r="BB217" s="4">
        <v>272000</v>
      </c>
      <c r="BC217" s="4">
        <v>234212</v>
      </c>
      <c r="BD217" s="4">
        <v>119933</v>
      </c>
      <c r="BE217" s="4">
        <v>109168</v>
      </c>
      <c r="BF217" s="4">
        <v>9992595</v>
      </c>
      <c r="BG217" s="4">
        <v>342975</v>
      </c>
      <c r="BH217" s="4">
        <v>265892</v>
      </c>
      <c r="BI217" s="4">
        <v>241454</v>
      </c>
      <c r="BJ217" s="4">
        <v>187767</v>
      </c>
      <c r="BK217" s="4">
        <v>240046</v>
      </c>
      <c r="BL217" s="4">
        <v>152184</v>
      </c>
      <c r="BM217" s="4">
        <v>204762</v>
      </c>
      <c r="BN217" s="4">
        <v>159473</v>
      </c>
      <c r="BO217" s="4">
        <v>152499</v>
      </c>
      <c r="BP217" s="4">
        <v>123751</v>
      </c>
      <c r="BQ217" s="4">
        <v>628725</v>
      </c>
      <c r="BR217" s="4">
        <v>1919604</v>
      </c>
      <c r="BS217" s="4">
        <v>19205</v>
      </c>
      <c r="BT217" s="4">
        <v>255990</v>
      </c>
      <c r="BU217" s="4">
        <v>57079</v>
      </c>
      <c r="BV217" s="4">
        <v>257343</v>
      </c>
      <c r="BW217" s="4">
        <v>106475</v>
      </c>
      <c r="BX217" s="4">
        <v>408189</v>
      </c>
      <c r="BY217" s="4">
        <v>95790</v>
      </c>
      <c r="BZ217" s="4">
        <v>330779</v>
      </c>
      <c r="CA217" s="4">
        <v>99065</v>
      </c>
      <c r="CB217" s="4">
        <v>354499</v>
      </c>
      <c r="CC217" s="4">
        <v>1006339</v>
      </c>
      <c r="CD217" s="4">
        <v>3526404</v>
      </c>
      <c r="CE217" s="4">
        <v>4532743</v>
      </c>
      <c r="CF217" s="4">
        <v>702018</v>
      </c>
      <c r="CG217" s="4">
        <v>760001</v>
      </c>
      <c r="CH217" s="4">
        <v>49</v>
      </c>
      <c r="CI217" s="4">
        <v>35</v>
      </c>
      <c r="CJ217" s="4">
        <v>84</v>
      </c>
      <c r="CK217" s="4">
        <v>137</v>
      </c>
      <c r="CL217" s="4">
        <v>0</v>
      </c>
      <c r="CM217" s="4">
        <v>2</v>
      </c>
      <c r="CN217" s="4">
        <v>2</v>
      </c>
      <c r="CO217" s="4">
        <v>522</v>
      </c>
      <c r="CP217" s="4">
        <v>31606896</v>
      </c>
      <c r="CQ217" s="2" t="s">
        <v>3216</v>
      </c>
    </row>
    <row r="218" spans="1:95" x14ac:dyDescent="0.2">
      <c r="A218" s="2" t="s">
        <v>1879</v>
      </c>
      <c r="B218" s="2" t="s">
        <v>3856</v>
      </c>
      <c r="C218" s="2" t="s">
        <v>339</v>
      </c>
      <c r="D218" s="2" t="s">
        <v>408</v>
      </c>
      <c r="E218" s="2" t="s">
        <v>323</v>
      </c>
      <c r="F218" s="2" t="s">
        <v>3136</v>
      </c>
      <c r="G218" s="2" t="s">
        <v>722</v>
      </c>
      <c r="H218" s="2" t="s">
        <v>3602</v>
      </c>
      <c r="I218" s="2" t="s">
        <v>1243</v>
      </c>
      <c r="J218" s="3">
        <v>41821</v>
      </c>
      <c r="K218" s="2" t="s">
        <v>3602</v>
      </c>
      <c r="L218" s="2" t="s">
        <v>2750</v>
      </c>
      <c r="M218" s="3">
        <v>42186</v>
      </c>
      <c r="N218" s="4">
        <v>111</v>
      </c>
      <c r="O218" s="4">
        <v>73</v>
      </c>
      <c r="P218" s="4">
        <v>12</v>
      </c>
      <c r="Q218" s="4">
        <v>79</v>
      </c>
      <c r="R218" s="4">
        <v>17</v>
      </c>
      <c r="S218" s="4">
        <v>55</v>
      </c>
      <c r="T218" s="4">
        <v>15</v>
      </c>
      <c r="U218" s="4">
        <v>60</v>
      </c>
      <c r="V218" s="4">
        <v>16</v>
      </c>
      <c r="W218" s="4">
        <v>86</v>
      </c>
      <c r="X218" s="4">
        <v>37</v>
      </c>
      <c r="Y218" s="4">
        <v>7221716</v>
      </c>
      <c r="Z218" s="4">
        <v>904529</v>
      </c>
      <c r="AA218" s="4">
        <v>765350</v>
      </c>
      <c r="AB218" s="4">
        <v>632952</v>
      </c>
      <c r="AC218" s="4">
        <v>582086</v>
      </c>
      <c r="AD218" s="4">
        <v>243580</v>
      </c>
      <c r="AE218" s="4">
        <v>194503</v>
      </c>
      <c r="AF218" s="4">
        <v>831110</v>
      </c>
      <c r="AG218" s="4">
        <v>813768</v>
      </c>
      <c r="AH218" s="4">
        <v>685376</v>
      </c>
      <c r="AI218" s="4">
        <v>654802</v>
      </c>
      <c r="AJ218" s="4">
        <v>13342253</v>
      </c>
      <c r="AK218" s="4">
        <v>1062897</v>
      </c>
      <c r="AL218" s="4">
        <v>978580</v>
      </c>
      <c r="AM218" s="4">
        <v>876924</v>
      </c>
      <c r="AN218" s="4">
        <v>741506</v>
      </c>
      <c r="AO218" s="4">
        <v>491752</v>
      </c>
      <c r="AP218" s="4">
        <v>430581</v>
      </c>
      <c r="AQ218" s="4">
        <v>792195</v>
      </c>
      <c r="AR218" s="4">
        <v>726744</v>
      </c>
      <c r="AS218" s="4">
        <v>1055631</v>
      </c>
      <c r="AT218" s="4">
        <v>1012663</v>
      </c>
      <c r="AU218" s="4">
        <v>6066871</v>
      </c>
      <c r="AV218" s="4">
        <v>774323</v>
      </c>
      <c r="AW218" s="4">
        <v>635144</v>
      </c>
      <c r="AX218" s="4">
        <v>466893</v>
      </c>
      <c r="AY218" s="4">
        <v>416027</v>
      </c>
      <c r="AZ218" s="4">
        <v>139821</v>
      </c>
      <c r="BA218" s="4">
        <v>90744</v>
      </c>
      <c r="BB218" s="4">
        <v>194796</v>
      </c>
      <c r="BC218" s="4">
        <v>177454</v>
      </c>
      <c r="BD218" s="4">
        <v>184272</v>
      </c>
      <c r="BE218" s="4">
        <v>153698</v>
      </c>
      <c r="BF218" s="4">
        <v>8527877</v>
      </c>
      <c r="BG218" s="4">
        <v>526470</v>
      </c>
      <c r="BH218" s="4">
        <v>442153</v>
      </c>
      <c r="BI218" s="4">
        <v>448534</v>
      </c>
      <c r="BJ218" s="4">
        <v>313116</v>
      </c>
      <c r="BK218" s="4">
        <v>192615</v>
      </c>
      <c r="BL218" s="4">
        <v>131444</v>
      </c>
      <c r="BM218" s="4">
        <v>224766</v>
      </c>
      <c r="BN218" s="4">
        <v>159315</v>
      </c>
      <c r="BO218" s="4">
        <v>174164</v>
      </c>
      <c r="BP218" s="4">
        <v>131196</v>
      </c>
      <c r="BQ218" s="4">
        <v>1154845</v>
      </c>
      <c r="BR218" s="4">
        <v>4814376</v>
      </c>
      <c r="BS218" s="4">
        <v>130206</v>
      </c>
      <c r="BT218" s="4">
        <v>536427</v>
      </c>
      <c r="BU218" s="4">
        <v>166059</v>
      </c>
      <c r="BV218" s="4">
        <v>428390</v>
      </c>
      <c r="BW218" s="4">
        <v>103759</v>
      </c>
      <c r="BX218" s="4">
        <v>299137</v>
      </c>
      <c r="BY218" s="4">
        <v>636314</v>
      </c>
      <c r="BZ218" s="4">
        <v>567429</v>
      </c>
      <c r="CA218" s="4">
        <v>501104</v>
      </c>
      <c r="CB218" s="4">
        <v>881467</v>
      </c>
      <c r="CC218" s="4">
        <v>2692287</v>
      </c>
      <c r="CD218" s="4">
        <v>7527226</v>
      </c>
      <c r="CE218" s="4">
        <v>10219513</v>
      </c>
      <c r="CF218" s="4">
        <v>863252</v>
      </c>
      <c r="CG218" s="4">
        <v>1009179</v>
      </c>
      <c r="CH218" s="4">
        <v>41</v>
      </c>
      <c r="CI218" s="4">
        <v>45</v>
      </c>
      <c r="CJ218" s="4">
        <v>86</v>
      </c>
      <c r="CK218" s="4">
        <v>203</v>
      </c>
      <c r="CL218" s="4">
        <v>0</v>
      </c>
      <c r="CM218" s="4">
        <v>8</v>
      </c>
      <c r="CN218" s="4">
        <v>3</v>
      </c>
      <c r="CO218" s="4">
        <v>690</v>
      </c>
      <c r="CP218" s="4">
        <v>47395763</v>
      </c>
      <c r="CQ218" s="2" t="s">
        <v>1873</v>
      </c>
    </row>
    <row r="219" spans="1:95" x14ac:dyDescent="0.2">
      <c r="A219" s="2" t="s">
        <v>1879</v>
      </c>
      <c r="B219" s="2" t="s">
        <v>1536</v>
      </c>
      <c r="C219" s="2" t="s">
        <v>393</v>
      </c>
      <c r="D219" s="2" t="s">
        <v>3754</v>
      </c>
      <c r="E219" s="2" t="s">
        <v>1135</v>
      </c>
      <c r="F219" s="2" t="s">
        <v>3136</v>
      </c>
      <c r="G219" s="2" t="s">
        <v>2779</v>
      </c>
      <c r="H219" s="2" t="s">
        <v>282</v>
      </c>
      <c r="I219" s="2" t="s">
        <v>676</v>
      </c>
      <c r="J219" s="3">
        <v>41821</v>
      </c>
      <c r="K219" s="2" t="s">
        <v>1367</v>
      </c>
      <c r="L219" s="2" t="s">
        <v>3015</v>
      </c>
      <c r="M219" s="3">
        <v>42186</v>
      </c>
      <c r="N219" s="4">
        <v>15</v>
      </c>
      <c r="O219" s="4">
        <v>17</v>
      </c>
      <c r="P219" s="4">
        <v>2</v>
      </c>
      <c r="Q219" s="4">
        <v>17</v>
      </c>
      <c r="R219" s="4">
        <v>0</v>
      </c>
      <c r="S219" s="4">
        <v>21</v>
      </c>
      <c r="T219" s="4">
        <v>3</v>
      </c>
      <c r="U219" s="4">
        <v>23</v>
      </c>
      <c r="V219" s="4">
        <v>4</v>
      </c>
      <c r="W219" s="4">
        <v>13</v>
      </c>
      <c r="X219" s="4">
        <v>4</v>
      </c>
      <c r="Y219" s="4">
        <v>761282</v>
      </c>
      <c r="Z219" s="4">
        <v>27161</v>
      </c>
      <c r="AA219" s="4">
        <v>11672</v>
      </c>
      <c r="AB219" s="4">
        <v>3953</v>
      </c>
      <c r="AC219" s="4">
        <v>0</v>
      </c>
      <c r="AD219" s="4">
        <v>125652</v>
      </c>
      <c r="AE219" s="4">
        <v>67055</v>
      </c>
      <c r="AF219" s="4">
        <v>58973</v>
      </c>
      <c r="AG219" s="4">
        <v>42270</v>
      </c>
      <c r="AH219" s="4">
        <v>4170</v>
      </c>
      <c r="AI219" s="4">
        <v>0</v>
      </c>
      <c r="AJ219" s="4">
        <v>2431856</v>
      </c>
      <c r="AK219" s="4">
        <v>170681</v>
      </c>
      <c r="AL219" s="4">
        <v>132113</v>
      </c>
      <c r="AM219" s="4">
        <v>12795</v>
      </c>
      <c r="AN219" s="4">
        <v>0</v>
      </c>
      <c r="AO219" s="4">
        <v>109202</v>
      </c>
      <c r="AP219" s="4">
        <v>60252</v>
      </c>
      <c r="AQ219" s="4">
        <v>139058</v>
      </c>
      <c r="AR219" s="4">
        <v>120930</v>
      </c>
      <c r="AS219" s="4">
        <v>25712</v>
      </c>
      <c r="AT219" s="4">
        <v>19462</v>
      </c>
      <c r="AU219" s="4">
        <v>678461</v>
      </c>
      <c r="AV219" s="4">
        <v>27161</v>
      </c>
      <c r="AW219" s="4">
        <v>11672</v>
      </c>
      <c r="AX219" s="4">
        <v>3953</v>
      </c>
      <c r="AY219" s="4">
        <v>0</v>
      </c>
      <c r="AZ219" s="4">
        <v>99918</v>
      </c>
      <c r="BA219" s="4">
        <v>41321</v>
      </c>
      <c r="BB219" s="4">
        <v>44440</v>
      </c>
      <c r="BC219" s="4">
        <v>27737</v>
      </c>
      <c r="BD219" s="4">
        <v>4170</v>
      </c>
      <c r="BE219" s="4">
        <v>0</v>
      </c>
      <c r="BF219" s="4">
        <v>1550677</v>
      </c>
      <c r="BG219" s="4">
        <v>115765</v>
      </c>
      <c r="BH219" s="4">
        <v>77197</v>
      </c>
      <c r="BI219" s="4">
        <v>12795</v>
      </c>
      <c r="BJ219" s="4">
        <v>0</v>
      </c>
      <c r="BK219" s="4">
        <v>70257</v>
      </c>
      <c r="BL219" s="4">
        <v>21307</v>
      </c>
      <c r="BM219" s="4">
        <v>87705</v>
      </c>
      <c r="BN219" s="4">
        <v>69577</v>
      </c>
      <c r="BO219" s="4">
        <v>13414</v>
      </c>
      <c r="BP219" s="4">
        <v>7164</v>
      </c>
      <c r="BQ219" s="4">
        <v>82821</v>
      </c>
      <c r="BR219" s="4">
        <v>881179</v>
      </c>
      <c r="BS219" s="4">
        <v>0</v>
      </c>
      <c r="BT219" s="4">
        <v>54916</v>
      </c>
      <c r="BU219" s="4">
        <v>0</v>
      </c>
      <c r="BV219" s="4">
        <v>0</v>
      </c>
      <c r="BW219" s="4">
        <v>25734</v>
      </c>
      <c r="BX219" s="4">
        <v>38945</v>
      </c>
      <c r="BY219" s="4">
        <v>14533</v>
      </c>
      <c r="BZ219" s="4">
        <v>51353</v>
      </c>
      <c r="CA219" s="4">
        <v>0</v>
      </c>
      <c r="CB219" s="4">
        <v>12298</v>
      </c>
      <c r="CC219" s="4">
        <v>123088</v>
      </c>
      <c r="CD219" s="4">
        <v>1038691</v>
      </c>
      <c r="CE219" s="4">
        <v>1161779</v>
      </c>
      <c r="CF219" s="4">
        <v>87685</v>
      </c>
      <c r="CG219" s="4">
        <v>174039</v>
      </c>
      <c r="CH219" s="4">
        <v>1</v>
      </c>
      <c r="CI219" s="4">
        <v>12</v>
      </c>
      <c r="CJ219" s="4">
        <v>13</v>
      </c>
      <c r="CK219" s="4">
        <v>27</v>
      </c>
      <c r="CL219" s="4">
        <v>0</v>
      </c>
      <c r="CM219" s="4">
        <v>0</v>
      </c>
      <c r="CN219" s="4">
        <v>0</v>
      </c>
      <c r="CO219" s="4">
        <v>380</v>
      </c>
      <c r="CP219" s="4">
        <v>15745294</v>
      </c>
      <c r="CQ219" s="2" t="s">
        <v>1308</v>
      </c>
    </row>
    <row r="220" spans="1:95" x14ac:dyDescent="0.2">
      <c r="A220" s="2" t="s">
        <v>1879</v>
      </c>
      <c r="B220" s="2" t="s">
        <v>3320</v>
      </c>
      <c r="C220" s="2" t="s">
        <v>3818</v>
      </c>
      <c r="D220" s="2" t="s">
        <v>2881</v>
      </c>
      <c r="E220" s="2" t="s">
        <v>3810</v>
      </c>
      <c r="F220" s="2" t="s">
        <v>3136</v>
      </c>
      <c r="G220" s="2" t="s">
        <v>1156</v>
      </c>
      <c r="H220" s="2" t="s">
        <v>1976</v>
      </c>
      <c r="I220" s="2" t="s">
        <v>3794</v>
      </c>
      <c r="J220" s="3">
        <v>42181</v>
      </c>
      <c r="K220" s="2" t="s">
        <v>698</v>
      </c>
      <c r="L220" s="2" t="s">
        <v>728</v>
      </c>
      <c r="M220" s="3">
        <v>42186</v>
      </c>
      <c r="N220" s="4">
        <v>14</v>
      </c>
      <c r="O220" s="4">
        <v>21</v>
      </c>
      <c r="P220" s="4">
        <v>0</v>
      </c>
      <c r="Q220" s="4">
        <v>22</v>
      </c>
      <c r="R220" s="4">
        <v>2</v>
      </c>
      <c r="S220" s="4">
        <v>24</v>
      </c>
      <c r="T220" s="4">
        <v>4</v>
      </c>
      <c r="U220" s="4">
        <v>29</v>
      </c>
      <c r="V220" s="4">
        <v>7</v>
      </c>
      <c r="W220" s="4">
        <v>31</v>
      </c>
      <c r="X220" s="4">
        <v>15</v>
      </c>
      <c r="Y220" s="4">
        <v>702608</v>
      </c>
      <c r="Z220" s="4">
        <v>222034</v>
      </c>
      <c r="AA220" s="4">
        <v>0</v>
      </c>
      <c r="AB220" s="4">
        <v>145006</v>
      </c>
      <c r="AC220" s="4">
        <v>57315</v>
      </c>
      <c r="AD220" s="4">
        <v>495951</v>
      </c>
      <c r="AE220" s="4">
        <v>492279</v>
      </c>
      <c r="AF220" s="4">
        <v>622945</v>
      </c>
      <c r="AG220" s="4">
        <v>619196</v>
      </c>
      <c r="AH220" s="4">
        <v>108865</v>
      </c>
      <c r="AI220" s="4">
        <v>102510</v>
      </c>
      <c r="AJ220" s="4">
        <v>1765993</v>
      </c>
      <c r="AK220" s="4">
        <v>87676</v>
      </c>
      <c r="AL220" s="4">
        <v>0</v>
      </c>
      <c r="AM220" s="4">
        <v>155543</v>
      </c>
      <c r="AN220" s="4">
        <v>83639</v>
      </c>
      <c r="AO220" s="4">
        <v>236795</v>
      </c>
      <c r="AP220" s="4">
        <v>214918</v>
      </c>
      <c r="AQ220" s="4">
        <v>270645</v>
      </c>
      <c r="AR220" s="4">
        <v>256118</v>
      </c>
      <c r="AS220" s="4">
        <v>118211</v>
      </c>
      <c r="AT220" s="4">
        <v>106441</v>
      </c>
      <c r="AU220" s="4">
        <v>627262</v>
      </c>
      <c r="AV220" s="4">
        <v>222034</v>
      </c>
      <c r="AW220" s="4">
        <v>0</v>
      </c>
      <c r="AX220" s="4">
        <v>145006</v>
      </c>
      <c r="AY220" s="4">
        <v>57315</v>
      </c>
      <c r="AZ220" s="4">
        <v>252336</v>
      </c>
      <c r="BA220" s="4">
        <v>248664</v>
      </c>
      <c r="BB220" s="4">
        <v>145549</v>
      </c>
      <c r="BC220" s="4">
        <v>141800</v>
      </c>
      <c r="BD220" s="4">
        <v>44974</v>
      </c>
      <c r="BE220" s="4">
        <v>38619</v>
      </c>
      <c r="BF220" s="4">
        <v>885040</v>
      </c>
      <c r="BG220" s="4">
        <v>87676</v>
      </c>
      <c r="BH220" s="4">
        <v>0</v>
      </c>
      <c r="BI220" s="4">
        <v>119080</v>
      </c>
      <c r="BJ220" s="4">
        <v>47176</v>
      </c>
      <c r="BK220" s="4">
        <v>141873</v>
      </c>
      <c r="BL220" s="4">
        <v>119996</v>
      </c>
      <c r="BM220" s="4">
        <v>65514</v>
      </c>
      <c r="BN220" s="4">
        <v>50987</v>
      </c>
      <c r="BO220" s="4">
        <v>34672</v>
      </c>
      <c r="BP220" s="4">
        <v>22902</v>
      </c>
      <c r="BQ220" s="4">
        <v>75346</v>
      </c>
      <c r="BR220" s="4">
        <v>880953</v>
      </c>
      <c r="BS220" s="4">
        <v>0</v>
      </c>
      <c r="BT220" s="4">
        <v>0</v>
      </c>
      <c r="BU220" s="4">
        <v>0</v>
      </c>
      <c r="BV220" s="4">
        <v>36463</v>
      </c>
      <c r="BW220" s="4">
        <v>243615</v>
      </c>
      <c r="BX220" s="4">
        <v>94922</v>
      </c>
      <c r="BY220" s="4">
        <v>477396</v>
      </c>
      <c r="BZ220" s="4">
        <v>205131</v>
      </c>
      <c r="CA220" s="4">
        <v>63891</v>
      </c>
      <c r="CB220" s="4">
        <v>83539</v>
      </c>
      <c r="CC220" s="4">
        <v>860248</v>
      </c>
      <c r="CD220" s="4">
        <v>1301008</v>
      </c>
      <c r="CE220" s="4">
        <v>2161256</v>
      </c>
      <c r="CF220" s="4">
        <v>577327</v>
      </c>
      <c r="CG220" s="4">
        <v>192222</v>
      </c>
      <c r="CH220" s="4">
        <v>13</v>
      </c>
      <c r="CI220" s="4">
        <v>18</v>
      </c>
      <c r="CJ220" s="4">
        <v>31</v>
      </c>
      <c r="CK220" s="4">
        <v>37</v>
      </c>
      <c r="CL220" s="4">
        <v>0</v>
      </c>
      <c r="CM220" s="4">
        <v>3</v>
      </c>
      <c r="CN220" s="4">
        <v>2</v>
      </c>
      <c r="CO220" s="4">
        <v>370</v>
      </c>
      <c r="CP220" s="4">
        <v>17905906</v>
      </c>
      <c r="CQ220" s="2" t="s">
        <v>2959</v>
      </c>
    </row>
    <row r="221" spans="1:95" x14ac:dyDescent="0.2">
      <c r="A221" s="2" t="s">
        <v>1879</v>
      </c>
      <c r="B221" s="2" t="s">
        <v>1944</v>
      </c>
      <c r="C221" s="2" t="s">
        <v>1419</v>
      </c>
      <c r="D221" s="2" t="s">
        <v>441</v>
      </c>
      <c r="E221" s="2" t="s">
        <v>1731</v>
      </c>
      <c r="F221" s="2" t="s">
        <v>3136</v>
      </c>
      <c r="G221" s="2" t="s">
        <v>961</v>
      </c>
      <c r="H221" s="2" t="s">
        <v>2484</v>
      </c>
      <c r="I221" s="2" t="s">
        <v>1863</v>
      </c>
      <c r="J221" s="3">
        <v>41821</v>
      </c>
      <c r="K221" s="2" t="s">
        <v>2484</v>
      </c>
      <c r="L221" s="2" t="s">
        <v>2042</v>
      </c>
      <c r="M221" s="3">
        <v>42186</v>
      </c>
      <c r="N221" s="4">
        <v>76</v>
      </c>
      <c r="O221" s="4">
        <v>99</v>
      </c>
      <c r="P221" s="4">
        <v>8</v>
      </c>
      <c r="Q221" s="4">
        <v>82</v>
      </c>
      <c r="R221" s="4">
        <v>12</v>
      </c>
      <c r="S221" s="4">
        <v>69</v>
      </c>
      <c r="T221" s="4">
        <v>10</v>
      </c>
      <c r="U221" s="4">
        <v>72</v>
      </c>
      <c r="V221" s="4">
        <v>12</v>
      </c>
      <c r="W221" s="4">
        <v>69</v>
      </c>
      <c r="X221" s="4">
        <v>27</v>
      </c>
      <c r="Y221" s="4">
        <v>5184121</v>
      </c>
      <c r="Z221" s="4">
        <v>809136</v>
      </c>
      <c r="AA221" s="4">
        <v>703355</v>
      </c>
      <c r="AB221" s="4">
        <v>893153</v>
      </c>
      <c r="AC221" s="4">
        <v>745262</v>
      </c>
      <c r="AD221" s="4">
        <v>545630</v>
      </c>
      <c r="AE221" s="4">
        <v>485602</v>
      </c>
      <c r="AF221" s="4">
        <v>517320</v>
      </c>
      <c r="AG221" s="4">
        <v>486100</v>
      </c>
      <c r="AH221" s="4">
        <v>303924</v>
      </c>
      <c r="AI221" s="4">
        <v>244311</v>
      </c>
      <c r="AJ221" s="4">
        <v>14719843</v>
      </c>
      <c r="AK221" s="4">
        <v>567660</v>
      </c>
      <c r="AL221" s="4">
        <v>446462</v>
      </c>
      <c r="AM221" s="4">
        <v>397123</v>
      </c>
      <c r="AN221" s="4">
        <v>303265</v>
      </c>
      <c r="AO221" s="4">
        <v>408302</v>
      </c>
      <c r="AP221" s="4">
        <v>377500</v>
      </c>
      <c r="AQ221" s="4">
        <v>259045</v>
      </c>
      <c r="AR221" s="4">
        <v>224500</v>
      </c>
      <c r="AS221" s="4">
        <v>226967</v>
      </c>
      <c r="AT221" s="4">
        <v>205505</v>
      </c>
      <c r="AU221" s="4">
        <v>4856256</v>
      </c>
      <c r="AV221" s="4">
        <v>681811</v>
      </c>
      <c r="AW221" s="4">
        <v>576030</v>
      </c>
      <c r="AX221" s="4">
        <v>827028</v>
      </c>
      <c r="AY221" s="4">
        <v>679137</v>
      </c>
      <c r="AZ221" s="4">
        <v>398668</v>
      </c>
      <c r="BA221" s="4">
        <v>338640</v>
      </c>
      <c r="BB221" s="4">
        <v>417144</v>
      </c>
      <c r="BC221" s="4">
        <v>385924</v>
      </c>
      <c r="BD221" s="4">
        <v>237377</v>
      </c>
      <c r="BE221" s="4">
        <v>177764</v>
      </c>
      <c r="BF221" s="4">
        <v>8918941</v>
      </c>
      <c r="BG221" s="4">
        <v>380997</v>
      </c>
      <c r="BH221" s="4">
        <v>259799</v>
      </c>
      <c r="BI221" s="4">
        <v>235594</v>
      </c>
      <c r="BJ221" s="4">
        <v>141736</v>
      </c>
      <c r="BK221" s="4">
        <v>214200</v>
      </c>
      <c r="BL221" s="4">
        <v>183398</v>
      </c>
      <c r="BM221" s="4">
        <v>109215</v>
      </c>
      <c r="BN221" s="4">
        <v>74670</v>
      </c>
      <c r="BO221" s="4">
        <v>126207</v>
      </c>
      <c r="BP221" s="4">
        <v>104745</v>
      </c>
      <c r="BQ221" s="4">
        <v>327865</v>
      </c>
      <c r="BR221" s="4">
        <v>5800902</v>
      </c>
      <c r="BS221" s="4">
        <v>127325</v>
      </c>
      <c r="BT221" s="4">
        <v>186663</v>
      </c>
      <c r="BU221" s="4">
        <v>66125</v>
      </c>
      <c r="BV221" s="4">
        <v>161529</v>
      </c>
      <c r="BW221" s="4">
        <v>146962</v>
      </c>
      <c r="BX221" s="4">
        <v>194102</v>
      </c>
      <c r="BY221" s="4">
        <v>100176</v>
      </c>
      <c r="BZ221" s="4">
        <v>149830</v>
      </c>
      <c r="CA221" s="4">
        <v>66547</v>
      </c>
      <c r="CB221" s="4">
        <v>100760</v>
      </c>
      <c r="CC221" s="4">
        <v>835000</v>
      </c>
      <c r="CD221" s="4">
        <v>6593786</v>
      </c>
      <c r="CE221" s="4">
        <v>7428786</v>
      </c>
      <c r="CF221" s="4">
        <v>777801</v>
      </c>
      <c r="CG221" s="4">
        <v>1401276</v>
      </c>
      <c r="CH221" s="4">
        <v>44</v>
      </c>
      <c r="CI221" s="4">
        <v>25</v>
      </c>
      <c r="CJ221" s="4">
        <v>69</v>
      </c>
      <c r="CK221" s="4">
        <v>132</v>
      </c>
      <c r="CL221" s="4">
        <v>0</v>
      </c>
      <c r="CM221" s="4">
        <v>0</v>
      </c>
      <c r="CN221" s="4">
        <v>0</v>
      </c>
      <c r="CO221" s="4">
        <v>609</v>
      </c>
      <c r="CP221" s="4">
        <v>40303059</v>
      </c>
      <c r="CQ221" s="2" t="s">
        <v>703</v>
      </c>
    </row>
    <row r="222" spans="1:95" x14ac:dyDescent="0.2">
      <c r="A222" s="2" t="s">
        <v>1879</v>
      </c>
      <c r="B222" s="2" t="s">
        <v>3629</v>
      </c>
      <c r="C222" s="2" t="s">
        <v>2594</v>
      </c>
      <c r="D222" s="2" t="s">
        <v>2727</v>
      </c>
      <c r="E222" s="2" t="s">
        <v>626</v>
      </c>
      <c r="F222" s="2" t="s">
        <v>3136</v>
      </c>
      <c r="G222" s="2" t="s">
        <v>621</v>
      </c>
      <c r="H222" s="2" t="s">
        <v>3899</v>
      </c>
      <c r="I222" s="2" t="s">
        <v>1980</v>
      </c>
      <c r="J222" s="3">
        <v>42186</v>
      </c>
      <c r="K222" s="2" t="s">
        <v>2523</v>
      </c>
      <c r="L222" s="2" t="s">
        <v>3794</v>
      </c>
      <c r="M222" s="3">
        <v>42186</v>
      </c>
      <c r="N222" s="4">
        <v>77</v>
      </c>
      <c r="O222" s="4">
        <v>38</v>
      </c>
      <c r="P222" s="4">
        <v>2</v>
      </c>
      <c r="Q222" s="4">
        <v>58</v>
      </c>
      <c r="R222" s="4">
        <v>11</v>
      </c>
      <c r="S222" s="4">
        <v>65</v>
      </c>
      <c r="T222" s="4">
        <v>8</v>
      </c>
      <c r="U222" s="4">
        <v>64</v>
      </c>
      <c r="V222" s="4">
        <v>14</v>
      </c>
      <c r="W222" s="4">
        <v>48</v>
      </c>
      <c r="X222" s="4">
        <v>23</v>
      </c>
      <c r="Y222" s="4">
        <v>2125285</v>
      </c>
      <c r="Z222" s="4">
        <v>292975</v>
      </c>
      <c r="AA222" s="4">
        <v>34773</v>
      </c>
      <c r="AB222" s="4">
        <v>396800</v>
      </c>
      <c r="AC222" s="4">
        <v>361513</v>
      </c>
      <c r="AD222" s="4">
        <v>386843</v>
      </c>
      <c r="AE222" s="4">
        <v>174547</v>
      </c>
      <c r="AF222" s="4">
        <v>615708</v>
      </c>
      <c r="AG222" s="4">
        <v>477993</v>
      </c>
      <c r="AH222" s="4">
        <v>134532</v>
      </c>
      <c r="AI222" s="4">
        <v>116653</v>
      </c>
      <c r="AJ222" s="4">
        <v>5671021</v>
      </c>
      <c r="AK222" s="4">
        <v>309835</v>
      </c>
      <c r="AL222" s="4">
        <v>157219</v>
      </c>
      <c r="AM222" s="4">
        <v>673241</v>
      </c>
      <c r="AN222" s="4">
        <v>576864</v>
      </c>
      <c r="AO222" s="4">
        <v>438142</v>
      </c>
      <c r="AP222" s="4">
        <v>372039</v>
      </c>
      <c r="AQ222" s="4">
        <v>546678</v>
      </c>
      <c r="AR222" s="4">
        <v>469302</v>
      </c>
      <c r="AS222" s="4">
        <v>188115</v>
      </c>
      <c r="AT222" s="4">
        <v>166921</v>
      </c>
      <c r="AU222" s="4">
        <v>1953308</v>
      </c>
      <c r="AV222" s="4">
        <v>292975</v>
      </c>
      <c r="AW222" s="4">
        <v>34773</v>
      </c>
      <c r="AX222" s="4">
        <v>305908</v>
      </c>
      <c r="AY222" s="4">
        <v>270621</v>
      </c>
      <c r="AZ222" s="4">
        <v>363408</v>
      </c>
      <c r="BA222" s="4">
        <v>151112</v>
      </c>
      <c r="BB222" s="4">
        <v>334391</v>
      </c>
      <c r="BC222" s="4">
        <v>196676</v>
      </c>
      <c r="BD222" s="4">
        <v>35000</v>
      </c>
      <c r="BE222" s="4">
        <v>17121</v>
      </c>
      <c r="BF222" s="4">
        <v>3327710</v>
      </c>
      <c r="BG222" s="4">
        <v>186144</v>
      </c>
      <c r="BH222" s="4">
        <v>33528</v>
      </c>
      <c r="BI222" s="4">
        <v>345838</v>
      </c>
      <c r="BJ222" s="4">
        <v>249461</v>
      </c>
      <c r="BK222" s="4">
        <v>127582</v>
      </c>
      <c r="BL222" s="4">
        <v>61479</v>
      </c>
      <c r="BM222" s="4">
        <v>276688</v>
      </c>
      <c r="BN222" s="4">
        <v>199312</v>
      </c>
      <c r="BO222" s="4">
        <v>56564</v>
      </c>
      <c r="BP222" s="4">
        <v>35370</v>
      </c>
      <c r="BQ222" s="4">
        <v>171977</v>
      </c>
      <c r="BR222" s="4">
        <v>2343311</v>
      </c>
      <c r="BS222" s="4">
        <v>0</v>
      </c>
      <c r="BT222" s="4">
        <v>123691</v>
      </c>
      <c r="BU222" s="4">
        <v>90892</v>
      </c>
      <c r="BV222" s="4">
        <v>327403</v>
      </c>
      <c r="BW222" s="4">
        <v>23435</v>
      </c>
      <c r="BX222" s="4">
        <v>310560</v>
      </c>
      <c r="BY222" s="4">
        <v>281317</v>
      </c>
      <c r="BZ222" s="4">
        <v>269990</v>
      </c>
      <c r="CA222" s="4">
        <v>99532</v>
      </c>
      <c r="CB222" s="4">
        <v>131551</v>
      </c>
      <c r="CC222" s="4">
        <v>667153</v>
      </c>
      <c r="CD222" s="4">
        <v>3506506</v>
      </c>
      <c r="CE222" s="4">
        <v>4173659</v>
      </c>
      <c r="CF222" s="4">
        <v>585936</v>
      </c>
      <c r="CG222" s="4">
        <v>662057</v>
      </c>
      <c r="CH222" s="4">
        <v>25</v>
      </c>
      <c r="CI222" s="4">
        <v>23</v>
      </c>
      <c r="CJ222" s="4">
        <v>48</v>
      </c>
      <c r="CK222" s="4">
        <v>127</v>
      </c>
      <c r="CL222" s="4">
        <v>0</v>
      </c>
      <c r="CM222" s="4">
        <v>1</v>
      </c>
      <c r="CN222" s="4">
        <v>2</v>
      </c>
      <c r="CO222" s="4">
        <v>723</v>
      </c>
      <c r="CP222" s="4">
        <v>30552369</v>
      </c>
      <c r="CQ222" s="2" t="s">
        <v>3619</v>
      </c>
    </row>
    <row r="223" spans="1:95" x14ac:dyDescent="0.2">
      <c r="A223" s="2" t="s">
        <v>1879</v>
      </c>
      <c r="B223" s="2" t="s">
        <v>1175</v>
      </c>
      <c r="C223" s="2" t="s">
        <v>261</v>
      </c>
      <c r="D223" s="2" t="s">
        <v>1223</v>
      </c>
      <c r="E223" s="2" t="s">
        <v>413</v>
      </c>
      <c r="F223" s="2" t="s">
        <v>3136</v>
      </c>
      <c r="G223" s="2" t="s">
        <v>100</v>
      </c>
      <c r="H223" s="2" t="s">
        <v>2317</v>
      </c>
      <c r="I223" s="2" t="s">
        <v>693</v>
      </c>
      <c r="J223" s="3">
        <v>41455</v>
      </c>
      <c r="K223" s="2" t="s">
        <v>2317</v>
      </c>
      <c r="L223" s="2" t="s">
        <v>4073</v>
      </c>
      <c r="M223" s="3">
        <v>41820</v>
      </c>
      <c r="N223" s="4">
        <v>41</v>
      </c>
      <c r="O223" s="4">
        <v>62</v>
      </c>
      <c r="P223" s="4">
        <v>12</v>
      </c>
      <c r="Q223" s="4">
        <v>46</v>
      </c>
      <c r="R223" s="4">
        <v>10</v>
      </c>
      <c r="S223" s="4">
        <v>42</v>
      </c>
      <c r="T223" s="4">
        <v>12</v>
      </c>
      <c r="U223" s="4">
        <v>50</v>
      </c>
      <c r="V223" s="4">
        <v>17</v>
      </c>
      <c r="W223" s="4">
        <v>43</v>
      </c>
      <c r="X223" s="4">
        <v>18</v>
      </c>
      <c r="Y223" s="4">
        <v>3208186</v>
      </c>
      <c r="Z223" s="4">
        <v>1328142</v>
      </c>
      <c r="AA223" s="4">
        <v>805950</v>
      </c>
      <c r="AB223" s="4">
        <v>639741</v>
      </c>
      <c r="AC223" s="4">
        <v>525836</v>
      </c>
      <c r="AD223" s="4">
        <v>532032</v>
      </c>
      <c r="AE223" s="4">
        <v>483022</v>
      </c>
      <c r="AF223" s="4">
        <v>1427939</v>
      </c>
      <c r="AG223" s="4">
        <v>1327113</v>
      </c>
      <c r="AH223" s="4">
        <v>277119</v>
      </c>
      <c r="AI223" s="4">
        <v>269117</v>
      </c>
      <c r="AJ223" s="4">
        <v>4076491</v>
      </c>
      <c r="AK223" s="4">
        <v>832032</v>
      </c>
      <c r="AL223" s="4">
        <v>654321</v>
      </c>
      <c r="AM223" s="4">
        <v>631804</v>
      </c>
      <c r="AN223" s="4">
        <v>578790</v>
      </c>
      <c r="AO223" s="4">
        <v>545801</v>
      </c>
      <c r="AP223" s="4">
        <v>493440</v>
      </c>
      <c r="AQ223" s="4">
        <v>1042181</v>
      </c>
      <c r="AR223" s="4">
        <v>1010419</v>
      </c>
      <c r="AS223" s="4">
        <v>206909</v>
      </c>
      <c r="AT223" s="4">
        <v>190835</v>
      </c>
      <c r="AU223" s="4">
        <v>2900943</v>
      </c>
      <c r="AV223" s="4">
        <v>1295895</v>
      </c>
      <c r="AW223" s="4">
        <v>773703</v>
      </c>
      <c r="AX223" s="4">
        <v>630241</v>
      </c>
      <c r="AY223" s="4">
        <v>516336</v>
      </c>
      <c r="AZ223" s="4">
        <v>523393</v>
      </c>
      <c r="BA223" s="4">
        <v>474383</v>
      </c>
      <c r="BB223" s="4">
        <v>761027</v>
      </c>
      <c r="BC223" s="4">
        <v>660201</v>
      </c>
      <c r="BD223" s="4">
        <v>171497</v>
      </c>
      <c r="BE223" s="4">
        <v>163495</v>
      </c>
      <c r="BF223" s="4">
        <v>2617119</v>
      </c>
      <c r="BG223" s="4">
        <v>412058</v>
      </c>
      <c r="BH223" s="4">
        <v>234347</v>
      </c>
      <c r="BI223" s="4">
        <v>251262</v>
      </c>
      <c r="BJ223" s="4">
        <v>198248</v>
      </c>
      <c r="BK223" s="4">
        <v>188741</v>
      </c>
      <c r="BL223" s="4">
        <v>136380</v>
      </c>
      <c r="BM223" s="4">
        <v>157225</v>
      </c>
      <c r="BN223" s="4">
        <v>125463</v>
      </c>
      <c r="BO223" s="4">
        <v>55596</v>
      </c>
      <c r="BP223" s="4">
        <v>39522</v>
      </c>
      <c r="BQ223" s="4">
        <v>307243</v>
      </c>
      <c r="BR223" s="4">
        <v>1459372</v>
      </c>
      <c r="BS223" s="4">
        <v>32247</v>
      </c>
      <c r="BT223" s="4">
        <v>419974</v>
      </c>
      <c r="BU223" s="4">
        <v>9500</v>
      </c>
      <c r="BV223" s="4">
        <v>380542</v>
      </c>
      <c r="BW223" s="4">
        <v>8639</v>
      </c>
      <c r="BX223" s="4">
        <v>357060</v>
      </c>
      <c r="BY223" s="4">
        <v>666912</v>
      </c>
      <c r="BZ223" s="4">
        <v>884956</v>
      </c>
      <c r="CA223" s="4">
        <v>105622</v>
      </c>
      <c r="CB223" s="4">
        <v>151313</v>
      </c>
      <c r="CC223" s="4">
        <v>1130163</v>
      </c>
      <c r="CD223" s="4">
        <v>3653217</v>
      </c>
      <c r="CE223" s="4">
        <v>4783380</v>
      </c>
      <c r="CF223" s="4">
        <v>466020</v>
      </c>
      <c r="CG223" s="4">
        <v>321233</v>
      </c>
      <c r="CH223" s="4">
        <v>20</v>
      </c>
      <c r="CI223" s="4">
        <v>23</v>
      </c>
      <c r="CJ223" s="4">
        <v>43</v>
      </c>
      <c r="CK223" s="4">
        <v>103</v>
      </c>
      <c r="CL223" s="4">
        <v>0</v>
      </c>
      <c r="CM223" s="4">
        <v>2</v>
      </c>
      <c r="CN223" s="4">
        <v>9</v>
      </c>
      <c r="CO223" s="4">
        <v>514</v>
      </c>
      <c r="CP223" s="4">
        <v>41972206</v>
      </c>
      <c r="CQ223" s="2" t="s">
        <v>1395</v>
      </c>
    </row>
    <row r="224" spans="1:95" x14ac:dyDescent="0.2">
      <c r="A224" s="2" t="s">
        <v>1879</v>
      </c>
      <c r="B224" s="2" t="s">
        <v>3466</v>
      </c>
      <c r="C224" s="2" t="s">
        <v>1010</v>
      </c>
      <c r="D224" s="2" t="s">
        <v>1503</v>
      </c>
      <c r="E224" s="2" t="s">
        <v>3767</v>
      </c>
      <c r="F224" s="2" t="s">
        <v>3136</v>
      </c>
      <c r="G224" s="2" t="s">
        <v>1400</v>
      </c>
      <c r="H224" s="2" t="s">
        <v>3859</v>
      </c>
      <c r="I224" s="2" t="s">
        <v>1966</v>
      </c>
      <c r="J224" s="3">
        <v>41821</v>
      </c>
      <c r="K224" s="2" t="s">
        <v>3049</v>
      </c>
      <c r="L224" s="2" t="s">
        <v>2454</v>
      </c>
      <c r="M224" s="3">
        <v>42185</v>
      </c>
      <c r="N224" s="4">
        <v>77</v>
      </c>
      <c r="O224" s="4">
        <v>60</v>
      </c>
      <c r="P224" s="4">
        <v>15</v>
      </c>
      <c r="Q224" s="4">
        <v>72</v>
      </c>
      <c r="R224" s="4">
        <v>17</v>
      </c>
      <c r="S224" s="4">
        <v>59</v>
      </c>
      <c r="T224" s="4">
        <v>7</v>
      </c>
      <c r="U224" s="4">
        <v>74</v>
      </c>
      <c r="V224" s="4">
        <v>17</v>
      </c>
      <c r="W224" s="4">
        <v>66</v>
      </c>
      <c r="X224" s="4">
        <v>39</v>
      </c>
      <c r="Y224" s="4">
        <v>7256007</v>
      </c>
      <c r="Z224" s="4">
        <v>1602966</v>
      </c>
      <c r="AA224" s="4">
        <v>1194955</v>
      </c>
      <c r="AB224" s="4">
        <v>1831768</v>
      </c>
      <c r="AC224" s="4">
        <v>1312474</v>
      </c>
      <c r="AD224" s="4">
        <v>663192</v>
      </c>
      <c r="AE224" s="4">
        <v>519671</v>
      </c>
      <c r="AF224" s="4">
        <v>941438</v>
      </c>
      <c r="AG224" s="4">
        <v>763058</v>
      </c>
      <c r="AH224" s="4">
        <v>713169</v>
      </c>
      <c r="AI224" s="4">
        <v>689453</v>
      </c>
      <c r="AJ224" s="4">
        <v>8630455</v>
      </c>
      <c r="AK224" s="4">
        <v>654453</v>
      </c>
      <c r="AL224" s="4">
        <v>548729</v>
      </c>
      <c r="AM224" s="4">
        <v>966841</v>
      </c>
      <c r="AN224" s="4">
        <v>849977</v>
      </c>
      <c r="AO224" s="4">
        <v>406355</v>
      </c>
      <c r="AP224" s="4">
        <v>332259</v>
      </c>
      <c r="AQ224" s="4">
        <v>491086</v>
      </c>
      <c r="AR224" s="4">
        <v>399375</v>
      </c>
      <c r="AS224" s="4">
        <v>598606</v>
      </c>
      <c r="AT224" s="4">
        <v>567982</v>
      </c>
      <c r="AU224" s="4">
        <v>6759757</v>
      </c>
      <c r="AV224" s="4">
        <v>1477398</v>
      </c>
      <c r="AW224" s="4">
        <v>1069387</v>
      </c>
      <c r="AX224" s="4">
        <v>1656316</v>
      </c>
      <c r="AY224" s="4">
        <v>1137022</v>
      </c>
      <c r="AZ224" s="4">
        <v>581074</v>
      </c>
      <c r="BA224" s="4">
        <v>437553</v>
      </c>
      <c r="BB224" s="4">
        <v>750671</v>
      </c>
      <c r="BC224" s="4">
        <v>572291</v>
      </c>
      <c r="BD224" s="4">
        <v>314406</v>
      </c>
      <c r="BE224" s="4">
        <v>290690</v>
      </c>
      <c r="BF224" s="4">
        <v>4945295</v>
      </c>
      <c r="BG224" s="4">
        <v>333400</v>
      </c>
      <c r="BH224" s="4">
        <v>227676</v>
      </c>
      <c r="BI224" s="4">
        <v>504059</v>
      </c>
      <c r="BJ224" s="4">
        <v>387195</v>
      </c>
      <c r="BK224" s="4">
        <v>294218</v>
      </c>
      <c r="BL224" s="4">
        <v>220122</v>
      </c>
      <c r="BM224" s="4">
        <v>302693</v>
      </c>
      <c r="BN224" s="4">
        <v>210982</v>
      </c>
      <c r="BO224" s="4">
        <v>183233</v>
      </c>
      <c r="BP224" s="4">
        <v>152609</v>
      </c>
      <c r="BQ224" s="4">
        <v>496250</v>
      </c>
      <c r="BR224" s="4">
        <v>3685160</v>
      </c>
      <c r="BS224" s="4">
        <v>125568</v>
      </c>
      <c r="BT224" s="4">
        <v>321053</v>
      </c>
      <c r="BU224" s="4">
        <v>175452</v>
      </c>
      <c r="BV224" s="4">
        <v>462782</v>
      </c>
      <c r="BW224" s="4">
        <v>82118</v>
      </c>
      <c r="BX224" s="4">
        <v>112137</v>
      </c>
      <c r="BY224" s="4">
        <v>190767</v>
      </c>
      <c r="BZ224" s="4">
        <v>188393</v>
      </c>
      <c r="CA224" s="4">
        <v>398763</v>
      </c>
      <c r="CB224" s="4">
        <v>415373</v>
      </c>
      <c r="CC224" s="4">
        <v>1468918</v>
      </c>
      <c r="CD224" s="4">
        <v>5184898</v>
      </c>
      <c r="CE224" s="4">
        <v>6653816</v>
      </c>
      <c r="CF224" s="4">
        <v>1097065</v>
      </c>
      <c r="CG224" s="4">
        <v>736200</v>
      </c>
      <c r="CH224" s="4">
        <v>19</v>
      </c>
      <c r="CI224" s="4">
        <v>47</v>
      </c>
      <c r="CJ224" s="4">
        <v>66</v>
      </c>
      <c r="CK224" s="4">
        <v>166</v>
      </c>
      <c r="CL224" s="4">
        <v>0</v>
      </c>
      <c r="CM224" s="4">
        <v>10</v>
      </c>
      <c r="CN224" s="4">
        <v>5</v>
      </c>
      <c r="CO224" s="4">
        <v>861</v>
      </c>
      <c r="CP224" s="4">
        <v>55893440</v>
      </c>
      <c r="CQ224" s="2" t="s">
        <v>3725</v>
      </c>
    </row>
    <row r="225" spans="1:95" x14ac:dyDescent="0.2">
      <c r="A225" s="2" t="s">
        <v>1879</v>
      </c>
      <c r="B225" s="2" t="s">
        <v>1838</v>
      </c>
      <c r="C225" s="2" t="s">
        <v>916</v>
      </c>
      <c r="D225" s="2" t="s">
        <v>1460</v>
      </c>
      <c r="E225" s="2" t="s">
        <v>1658</v>
      </c>
      <c r="F225" s="2" t="s">
        <v>3136</v>
      </c>
      <c r="G225" s="2" t="s">
        <v>640</v>
      </c>
      <c r="H225" s="2" t="s">
        <v>3602</v>
      </c>
      <c r="I225" s="2" t="s">
        <v>2571</v>
      </c>
      <c r="J225" s="3">
        <v>41821</v>
      </c>
      <c r="K225" s="2" t="s">
        <v>3602</v>
      </c>
      <c r="L225" s="2" t="s">
        <v>2571</v>
      </c>
      <c r="M225" s="3">
        <v>42186</v>
      </c>
      <c r="N225" s="4">
        <v>59</v>
      </c>
      <c r="O225" s="4">
        <v>90</v>
      </c>
      <c r="P225" s="4">
        <v>6</v>
      </c>
      <c r="Q225" s="4">
        <v>73</v>
      </c>
      <c r="R225" s="4">
        <v>9</v>
      </c>
      <c r="S225" s="4">
        <v>67</v>
      </c>
      <c r="T225" s="4">
        <v>9</v>
      </c>
      <c r="U225" s="4">
        <v>88</v>
      </c>
      <c r="V225" s="4">
        <v>21</v>
      </c>
      <c r="W225" s="4">
        <v>50</v>
      </c>
      <c r="X225" s="4">
        <v>15</v>
      </c>
      <c r="Y225" s="4">
        <v>5155687</v>
      </c>
      <c r="Z225" s="4">
        <v>490888</v>
      </c>
      <c r="AA225" s="4">
        <v>221495</v>
      </c>
      <c r="AB225" s="4">
        <v>1340312</v>
      </c>
      <c r="AC225" s="4">
        <v>935619</v>
      </c>
      <c r="AD225" s="4">
        <v>503916</v>
      </c>
      <c r="AE225" s="4">
        <v>181963</v>
      </c>
      <c r="AF225" s="4">
        <v>1481781</v>
      </c>
      <c r="AG225" s="4">
        <v>1378499</v>
      </c>
      <c r="AH225" s="4">
        <v>395272</v>
      </c>
      <c r="AI225" s="4">
        <v>358509</v>
      </c>
      <c r="AJ225" s="4">
        <v>10117504</v>
      </c>
      <c r="AK225" s="4">
        <v>290354</v>
      </c>
      <c r="AL225" s="4">
        <v>185789</v>
      </c>
      <c r="AM225" s="4">
        <v>1084160</v>
      </c>
      <c r="AN225" s="4">
        <v>953344</v>
      </c>
      <c r="AO225" s="4">
        <v>268443</v>
      </c>
      <c r="AP225" s="4">
        <v>197194</v>
      </c>
      <c r="AQ225" s="4">
        <v>617128</v>
      </c>
      <c r="AR225" s="4">
        <v>579270</v>
      </c>
      <c r="AS225" s="4">
        <v>190137</v>
      </c>
      <c r="AT225" s="4">
        <v>167565</v>
      </c>
      <c r="AU225" s="4">
        <v>4645887</v>
      </c>
      <c r="AV225" s="4">
        <v>354048</v>
      </c>
      <c r="AW225" s="4">
        <v>84655</v>
      </c>
      <c r="AX225" s="4">
        <v>1106354</v>
      </c>
      <c r="AY225" s="4">
        <v>701661</v>
      </c>
      <c r="AZ225" s="4">
        <v>424091</v>
      </c>
      <c r="BA225" s="4">
        <v>102138</v>
      </c>
      <c r="BB225" s="4">
        <v>1198574</v>
      </c>
      <c r="BC225" s="4">
        <v>1095292</v>
      </c>
      <c r="BD225" s="4">
        <v>242754</v>
      </c>
      <c r="BE225" s="4">
        <v>205991</v>
      </c>
      <c r="BF225" s="4">
        <v>4758730</v>
      </c>
      <c r="BG225" s="4">
        <v>162770</v>
      </c>
      <c r="BH225" s="4">
        <v>58205</v>
      </c>
      <c r="BI225" s="4">
        <v>387982</v>
      </c>
      <c r="BJ225" s="4">
        <v>257166</v>
      </c>
      <c r="BK225" s="4">
        <v>120954</v>
      </c>
      <c r="BL225" s="4">
        <v>49705</v>
      </c>
      <c r="BM225" s="4">
        <v>333520</v>
      </c>
      <c r="BN225" s="4">
        <v>295662</v>
      </c>
      <c r="BO225" s="4">
        <v>65082</v>
      </c>
      <c r="BP225" s="4">
        <v>42510</v>
      </c>
      <c r="BQ225" s="4">
        <v>509800</v>
      </c>
      <c r="BR225" s="4">
        <v>5358774</v>
      </c>
      <c r="BS225" s="4">
        <v>136840</v>
      </c>
      <c r="BT225" s="4">
        <v>127584</v>
      </c>
      <c r="BU225" s="4">
        <v>233958</v>
      </c>
      <c r="BV225" s="4">
        <v>696178</v>
      </c>
      <c r="BW225" s="4">
        <v>79825</v>
      </c>
      <c r="BX225" s="4">
        <v>147489</v>
      </c>
      <c r="BY225" s="4">
        <v>283207</v>
      </c>
      <c r="BZ225" s="4">
        <v>283608</v>
      </c>
      <c r="CA225" s="4">
        <v>152518</v>
      </c>
      <c r="CB225" s="4">
        <v>125055</v>
      </c>
      <c r="CC225" s="4">
        <v>1396148</v>
      </c>
      <c r="CD225" s="4">
        <v>6738688</v>
      </c>
      <c r="CE225" s="4">
        <v>8134836</v>
      </c>
      <c r="CF225" s="4">
        <v>1057503</v>
      </c>
      <c r="CG225" s="4">
        <v>791672</v>
      </c>
      <c r="CH225" s="4">
        <v>26</v>
      </c>
      <c r="CI225" s="4">
        <v>24</v>
      </c>
      <c r="CJ225" s="4">
        <v>50</v>
      </c>
      <c r="CK225" s="4">
        <v>117</v>
      </c>
      <c r="CL225" s="4">
        <v>0</v>
      </c>
      <c r="CM225" s="4">
        <v>3</v>
      </c>
      <c r="CN225" s="4">
        <v>3</v>
      </c>
      <c r="CO225" s="4">
        <v>910</v>
      </c>
      <c r="CP225" s="4">
        <v>48113696</v>
      </c>
      <c r="CQ225" s="2" t="s">
        <v>3533</v>
      </c>
    </row>
    <row r="226" spans="1:95" x14ac:dyDescent="0.2">
      <c r="A226" s="2" t="s">
        <v>1879</v>
      </c>
      <c r="B226" s="2" t="s">
        <v>4032</v>
      </c>
      <c r="C226" s="2" t="s">
        <v>1506</v>
      </c>
      <c r="D226" s="2" t="s">
        <v>1275</v>
      </c>
      <c r="E226" s="2" t="s">
        <v>2307</v>
      </c>
      <c r="F226" s="2" t="s">
        <v>3136</v>
      </c>
      <c r="G226" s="2" t="s">
        <v>309</v>
      </c>
      <c r="H226" s="2" t="s">
        <v>3602</v>
      </c>
      <c r="I226" s="2" t="s">
        <v>2571</v>
      </c>
      <c r="J226" s="3">
        <v>41821</v>
      </c>
      <c r="K226" s="2" t="s">
        <v>3602</v>
      </c>
      <c r="L226" s="2" t="s">
        <v>2571</v>
      </c>
      <c r="M226" s="3">
        <v>42186</v>
      </c>
      <c r="N226" s="4">
        <v>2</v>
      </c>
      <c r="O226" s="4">
        <v>15</v>
      </c>
      <c r="P226" s="4">
        <v>4</v>
      </c>
      <c r="Q226" s="4">
        <v>18</v>
      </c>
      <c r="R226" s="4">
        <v>4</v>
      </c>
      <c r="S226" s="4">
        <v>12</v>
      </c>
      <c r="T226" s="4">
        <v>3</v>
      </c>
      <c r="U226" s="4">
        <v>12</v>
      </c>
      <c r="V226" s="4">
        <v>0</v>
      </c>
      <c r="W226" s="4">
        <v>16</v>
      </c>
      <c r="X226" s="4">
        <v>3</v>
      </c>
      <c r="Y226" s="4">
        <v>94478</v>
      </c>
      <c r="Z226" s="4">
        <v>193991</v>
      </c>
      <c r="AA226" s="4">
        <v>170204</v>
      </c>
      <c r="AB226" s="4">
        <v>278461</v>
      </c>
      <c r="AC226" s="4">
        <v>144197</v>
      </c>
      <c r="AD226" s="4">
        <v>17986</v>
      </c>
      <c r="AE226" s="4">
        <v>15923</v>
      </c>
      <c r="AF226" s="4">
        <v>3673</v>
      </c>
      <c r="AG226" s="4">
        <v>0</v>
      </c>
      <c r="AH226" s="4">
        <v>29651</v>
      </c>
      <c r="AI226" s="4">
        <v>27691</v>
      </c>
      <c r="AJ226" s="4">
        <v>782169</v>
      </c>
      <c r="AK226" s="4">
        <v>123588</v>
      </c>
      <c r="AL226" s="4">
        <v>96441</v>
      </c>
      <c r="AM226" s="4">
        <v>270437</v>
      </c>
      <c r="AN226" s="4">
        <v>198703</v>
      </c>
      <c r="AO226" s="4">
        <v>59991</v>
      </c>
      <c r="AP226" s="4">
        <v>45177</v>
      </c>
      <c r="AQ226" s="4">
        <v>13983</v>
      </c>
      <c r="AR226" s="4">
        <v>0</v>
      </c>
      <c r="AS226" s="4">
        <v>41354</v>
      </c>
      <c r="AT226" s="4">
        <v>31200</v>
      </c>
      <c r="AU226" s="4">
        <v>93188</v>
      </c>
      <c r="AV226" s="4">
        <v>183124</v>
      </c>
      <c r="AW226" s="4">
        <v>159337</v>
      </c>
      <c r="AX226" s="4">
        <v>273286</v>
      </c>
      <c r="AY226" s="4">
        <v>139022</v>
      </c>
      <c r="AZ226" s="4">
        <v>3254</v>
      </c>
      <c r="BA226" s="4">
        <v>1191</v>
      </c>
      <c r="BB226" s="4">
        <v>3673</v>
      </c>
      <c r="BC226" s="4">
        <v>0</v>
      </c>
      <c r="BD226" s="4">
        <v>4117</v>
      </c>
      <c r="BE226" s="4">
        <v>2157</v>
      </c>
      <c r="BF226" s="4">
        <v>225600</v>
      </c>
      <c r="BG226" s="4">
        <v>87644</v>
      </c>
      <c r="BH226" s="4">
        <v>60497</v>
      </c>
      <c r="BI226" s="4">
        <v>158261</v>
      </c>
      <c r="BJ226" s="4">
        <v>86527</v>
      </c>
      <c r="BK226" s="4">
        <v>28378</v>
      </c>
      <c r="BL226" s="4">
        <v>13564</v>
      </c>
      <c r="BM226" s="4">
        <v>13983</v>
      </c>
      <c r="BN226" s="4">
        <v>0</v>
      </c>
      <c r="BO226" s="4">
        <v>11067</v>
      </c>
      <c r="BP226" s="4">
        <v>913</v>
      </c>
      <c r="BQ226" s="4">
        <v>1290</v>
      </c>
      <c r="BR226" s="4">
        <v>556569</v>
      </c>
      <c r="BS226" s="4">
        <v>10867</v>
      </c>
      <c r="BT226" s="4">
        <v>35944</v>
      </c>
      <c r="BU226" s="4">
        <v>5175</v>
      </c>
      <c r="BV226" s="4">
        <v>112176</v>
      </c>
      <c r="BW226" s="4">
        <v>14732</v>
      </c>
      <c r="BX226" s="4">
        <v>31613</v>
      </c>
      <c r="BY226" s="4">
        <v>0</v>
      </c>
      <c r="BZ226" s="4">
        <v>0</v>
      </c>
      <c r="CA226" s="4">
        <v>25534</v>
      </c>
      <c r="CB226" s="4">
        <v>30287</v>
      </c>
      <c r="CC226" s="4">
        <v>57598</v>
      </c>
      <c r="CD226" s="4">
        <v>766589</v>
      </c>
      <c r="CE226" s="4">
        <v>824187</v>
      </c>
      <c r="CF226" s="4">
        <v>69889</v>
      </c>
      <c r="CG226" s="4">
        <v>35246</v>
      </c>
      <c r="CH226" s="4">
        <v>7</v>
      </c>
      <c r="CI226" s="4">
        <v>9</v>
      </c>
      <c r="CJ226" s="4">
        <v>16</v>
      </c>
      <c r="CK226" s="4">
        <v>15</v>
      </c>
      <c r="CL226" s="4">
        <v>0</v>
      </c>
      <c r="CM226" s="4">
        <v>0</v>
      </c>
      <c r="CN226" s="4">
        <v>0</v>
      </c>
      <c r="CO226" s="4">
        <v>323</v>
      </c>
      <c r="CP226" s="4">
        <v>17372710</v>
      </c>
      <c r="CQ226" s="2" t="s">
        <v>3324</v>
      </c>
    </row>
    <row r="227" spans="1:95" x14ac:dyDescent="0.2">
      <c r="A227" s="2" t="s">
        <v>1879</v>
      </c>
      <c r="B227" s="2" t="s">
        <v>1733</v>
      </c>
      <c r="C227" s="2" t="s">
        <v>4009</v>
      </c>
      <c r="D227" s="2" t="s">
        <v>513</v>
      </c>
      <c r="E227" s="2" t="s">
        <v>558</v>
      </c>
      <c r="F227" s="2" t="s">
        <v>3136</v>
      </c>
      <c r="G227" s="2" t="s">
        <v>4102</v>
      </c>
      <c r="H227" s="2" t="s">
        <v>3602</v>
      </c>
      <c r="I227" s="2" t="s">
        <v>532</v>
      </c>
      <c r="J227" s="3">
        <v>41821</v>
      </c>
      <c r="K227" s="2" t="s">
        <v>3602</v>
      </c>
      <c r="L227" s="2" t="s">
        <v>3701</v>
      </c>
      <c r="M227" s="3">
        <v>42551</v>
      </c>
      <c r="N227" s="4">
        <v>93</v>
      </c>
      <c r="O227" s="4">
        <v>175</v>
      </c>
      <c r="P227" s="4">
        <v>21</v>
      </c>
      <c r="Q227" s="4">
        <v>180</v>
      </c>
      <c r="R227" s="4">
        <v>31</v>
      </c>
      <c r="S227" s="4">
        <v>138</v>
      </c>
      <c r="T227" s="4">
        <v>28</v>
      </c>
      <c r="U227" s="4">
        <v>118</v>
      </c>
      <c r="V227" s="4">
        <v>33</v>
      </c>
      <c r="W227" s="4">
        <v>132</v>
      </c>
      <c r="X227" s="4">
        <v>56</v>
      </c>
      <c r="Y227" s="4">
        <v>3982838</v>
      </c>
      <c r="Z227" s="4">
        <v>471485</v>
      </c>
      <c r="AA227" s="4">
        <v>316000</v>
      </c>
      <c r="AB227" s="4">
        <v>1116573</v>
      </c>
      <c r="AC227" s="4">
        <v>1005257</v>
      </c>
      <c r="AD227" s="4">
        <v>606431</v>
      </c>
      <c r="AE227" s="4">
        <v>569543</v>
      </c>
      <c r="AF227" s="4">
        <v>783707</v>
      </c>
      <c r="AG227" s="4">
        <v>762289</v>
      </c>
      <c r="AH227" s="4">
        <v>484960</v>
      </c>
      <c r="AI227" s="4">
        <v>462582</v>
      </c>
      <c r="AJ227" s="4">
        <v>7534645</v>
      </c>
      <c r="AK227" s="4">
        <v>1164449</v>
      </c>
      <c r="AL227" s="4">
        <v>845795</v>
      </c>
      <c r="AM227" s="4">
        <v>3602542</v>
      </c>
      <c r="AN227" s="4">
        <v>3307171</v>
      </c>
      <c r="AO227" s="4">
        <v>1302407</v>
      </c>
      <c r="AP227" s="4">
        <v>1114060</v>
      </c>
      <c r="AQ227" s="4">
        <v>1207777</v>
      </c>
      <c r="AR227" s="4">
        <v>1091268</v>
      </c>
      <c r="AS227" s="4">
        <v>771208</v>
      </c>
      <c r="AT227" s="4">
        <v>705173</v>
      </c>
      <c r="AU227" s="4">
        <v>3491819</v>
      </c>
      <c r="AV227" s="4">
        <v>432002</v>
      </c>
      <c r="AW227" s="4">
        <v>276517</v>
      </c>
      <c r="AX227" s="4">
        <v>619870</v>
      </c>
      <c r="AY227" s="4">
        <v>508554</v>
      </c>
      <c r="AZ227" s="4">
        <v>351881</v>
      </c>
      <c r="BA227" s="4">
        <v>314993</v>
      </c>
      <c r="BB227" s="4">
        <v>336479</v>
      </c>
      <c r="BC227" s="4">
        <v>315061</v>
      </c>
      <c r="BD227" s="4">
        <v>170681</v>
      </c>
      <c r="BE227" s="4">
        <v>148303</v>
      </c>
      <c r="BF227" s="4">
        <v>4561248</v>
      </c>
      <c r="BG227" s="4">
        <v>635524</v>
      </c>
      <c r="BH227" s="4">
        <v>316870</v>
      </c>
      <c r="BI227" s="4">
        <v>2250425</v>
      </c>
      <c r="BJ227" s="4">
        <v>1955054</v>
      </c>
      <c r="BK227" s="4">
        <v>680167</v>
      </c>
      <c r="BL227" s="4">
        <v>491820</v>
      </c>
      <c r="BM227" s="4">
        <v>497633</v>
      </c>
      <c r="BN227" s="4">
        <v>381124</v>
      </c>
      <c r="BO227" s="4">
        <v>201807</v>
      </c>
      <c r="BP227" s="4">
        <v>135772</v>
      </c>
      <c r="BQ227" s="4">
        <v>491019</v>
      </c>
      <c r="BR227" s="4">
        <v>2973397</v>
      </c>
      <c r="BS227" s="4">
        <v>39483</v>
      </c>
      <c r="BT227" s="4">
        <v>528925</v>
      </c>
      <c r="BU227" s="4">
        <v>496703</v>
      </c>
      <c r="BV227" s="4">
        <v>1352117</v>
      </c>
      <c r="BW227" s="4">
        <v>254550</v>
      </c>
      <c r="BX227" s="4">
        <v>622240</v>
      </c>
      <c r="BY227" s="4">
        <v>447228</v>
      </c>
      <c r="BZ227" s="4">
        <v>710144</v>
      </c>
      <c r="CA227" s="4">
        <v>314279</v>
      </c>
      <c r="CB227" s="4">
        <v>569401</v>
      </c>
      <c r="CC227" s="4">
        <v>2043262</v>
      </c>
      <c r="CD227" s="4">
        <v>6756224</v>
      </c>
      <c r="CE227" s="4">
        <v>8799486</v>
      </c>
      <c r="CF227" s="4">
        <v>899584</v>
      </c>
      <c r="CG227" s="4">
        <v>1372878</v>
      </c>
      <c r="CH227" s="4">
        <v>68</v>
      </c>
      <c r="CI227" s="4">
        <v>64</v>
      </c>
      <c r="CJ227" s="4">
        <v>132</v>
      </c>
      <c r="CK227" s="4">
        <v>248</v>
      </c>
      <c r="CL227" s="4">
        <v>0</v>
      </c>
      <c r="CM227" s="4">
        <v>3</v>
      </c>
      <c r="CN227" s="4">
        <v>3</v>
      </c>
      <c r="CO227" s="4">
        <v>1026</v>
      </c>
      <c r="CP227" s="4">
        <v>68123213</v>
      </c>
      <c r="CQ227" s="2" t="s">
        <v>765</v>
      </c>
    </row>
    <row r="228" spans="1:95" x14ac:dyDescent="0.2">
      <c r="A228" s="2" t="s">
        <v>1879</v>
      </c>
      <c r="B228" s="2" t="s">
        <v>466</v>
      </c>
      <c r="C228" s="2" t="s">
        <v>482</v>
      </c>
      <c r="D228" s="2" t="s">
        <v>3543</v>
      </c>
      <c r="E228" s="2" t="s">
        <v>694</v>
      </c>
      <c r="F228" s="2" t="s">
        <v>3136</v>
      </c>
      <c r="G228" s="2" t="s">
        <v>480</v>
      </c>
      <c r="H228" s="2" t="s">
        <v>1098</v>
      </c>
      <c r="I228" s="2" t="s">
        <v>2527</v>
      </c>
      <c r="J228" s="3">
        <v>40557</v>
      </c>
      <c r="K228" s="2" t="s">
        <v>1098</v>
      </c>
      <c r="L228" s="2" t="s">
        <v>2527</v>
      </c>
      <c r="M228" s="3">
        <v>41305</v>
      </c>
      <c r="N228" s="4">
        <v>7</v>
      </c>
      <c r="O228" s="4">
        <v>13</v>
      </c>
      <c r="P228" s="4">
        <v>0</v>
      </c>
      <c r="Q228" s="4">
        <v>10</v>
      </c>
      <c r="R228" s="4">
        <v>4</v>
      </c>
      <c r="S228" s="4">
        <v>17</v>
      </c>
      <c r="T228" s="4">
        <v>5</v>
      </c>
      <c r="U228" s="4">
        <v>20</v>
      </c>
      <c r="V228" s="4">
        <v>5</v>
      </c>
      <c r="W228" s="4">
        <v>13</v>
      </c>
      <c r="X228" s="4">
        <v>6</v>
      </c>
      <c r="Y228" s="4">
        <v>290054</v>
      </c>
      <c r="Z228" s="4">
        <v>119990</v>
      </c>
      <c r="AA228" s="4">
        <v>0</v>
      </c>
      <c r="AB228" s="4">
        <v>118487</v>
      </c>
      <c r="AC228" s="4">
        <v>116326</v>
      </c>
      <c r="AD228" s="4">
        <v>263206</v>
      </c>
      <c r="AE228" s="4">
        <v>148393</v>
      </c>
      <c r="AF228" s="4">
        <v>204930</v>
      </c>
      <c r="AG228" s="4">
        <v>159930</v>
      </c>
      <c r="AH228" s="4">
        <v>22138</v>
      </c>
      <c r="AI228" s="4">
        <v>21934</v>
      </c>
      <c r="AJ228" s="4">
        <v>1060868</v>
      </c>
      <c r="AK228" s="4">
        <v>111888</v>
      </c>
      <c r="AL228" s="4">
        <v>0</v>
      </c>
      <c r="AM228" s="4">
        <v>297406</v>
      </c>
      <c r="AN228" s="4">
        <v>294960</v>
      </c>
      <c r="AO228" s="4">
        <v>279644</v>
      </c>
      <c r="AP228" s="4">
        <v>266411</v>
      </c>
      <c r="AQ228" s="4">
        <v>302409</v>
      </c>
      <c r="AR228" s="4">
        <v>206088</v>
      </c>
      <c r="AS228" s="4">
        <v>24571</v>
      </c>
      <c r="AT228" s="4">
        <v>20700</v>
      </c>
      <c r="AU228" s="4">
        <v>290054</v>
      </c>
      <c r="AV228" s="4">
        <v>119990</v>
      </c>
      <c r="AW228" s="4">
        <v>0</v>
      </c>
      <c r="AX228" s="4">
        <v>111421</v>
      </c>
      <c r="AY228" s="4">
        <v>109260</v>
      </c>
      <c r="AZ228" s="4">
        <v>179529</v>
      </c>
      <c r="BA228" s="4">
        <v>64716</v>
      </c>
      <c r="BB228" s="4">
        <v>165060</v>
      </c>
      <c r="BC228" s="4">
        <v>120060</v>
      </c>
      <c r="BD228" s="4">
        <v>12889</v>
      </c>
      <c r="BE228" s="4">
        <v>12685</v>
      </c>
      <c r="BF228" s="4">
        <v>669115</v>
      </c>
      <c r="BG228" s="4">
        <v>111888</v>
      </c>
      <c r="BH228" s="4">
        <v>0</v>
      </c>
      <c r="BI228" s="4">
        <v>61235</v>
      </c>
      <c r="BJ228" s="4">
        <v>58789</v>
      </c>
      <c r="BK228" s="4">
        <v>52476</v>
      </c>
      <c r="BL228" s="4">
        <v>39243</v>
      </c>
      <c r="BM228" s="4">
        <v>139363</v>
      </c>
      <c r="BN228" s="4">
        <v>43042</v>
      </c>
      <c r="BO228" s="4">
        <v>5030</v>
      </c>
      <c r="BP228" s="4">
        <v>1159</v>
      </c>
      <c r="BQ228" s="4">
        <v>0</v>
      </c>
      <c r="BR228" s="4">
        <v>391753</v>
      </c>
      <c r="BS228" s="4">
        <v>0</v>
      </c>
      <c r="BT228" s="4">
        <v>0</v>
      </c>
      <c r="BU228" s="4">
        <v>7066</v>
      </c>
      <c r="BV228" s="4">
        <v>236171</v>
      </c>
      <c r="BW228" s="4">
        <v>83677</v>
      </c>
      <c r="BX228" s="4">
        <v>227168</v>
      </c>
      <c r="BY228" s="4">
        <v>39870</v>
      </c>
      <c r="BZ228" s="4">
        <v>163046</v>
      </c>
      <c r="CA228" s="4">
        <v>9249</v>
      </c>
      <c r="CB228" s="4">
        <v>19541</v>
      </c>
      <c r="CC228" s="4">
        <v>139862</v>
      </c>
      <c r="CD228" s="4">
        <v>1037679</v>
      </c>
      <c r="CE228" s="4">
        <v>1177541</v>
      </c>
      <c r="CF228" s="4">
        <v>237279</v>
      </c>
      <c r="CG228" s="4">
        <v>195806</v>
      </c>
      <c r="CH228" s="4">
        <v>9</v>
      </c>
      <c r="CI228" s="4">
        <v>4</v>
      </c>
      <c r="CJ228" s="4">
        <v>13</v>
      </c>
      <c r="CK228" s="4">
        <v>23</v>
      </c>
      <c r="CL228" s="4">
        <v>0</v>
      </c>
      <c r="CM228" s="4">
        <v>0</v>
      </c>
      <c r="CN228" s="4">
        <v>0</v>
      </c>
      <c r="CO228" s="4">
        <v>179</v>
      </c>
      <c r="CP228" s="4">
        <v>10670335</v>
      </c>
      <c r="CQ228" s="2" t="s">
        <v>3424</v>
      </c>
    </row>
    <row r="229" spans="1:95" x14ac:dyDescent="0.2">
      <c r="A229" s="2" t="s">
        <v>1879</v>
      </c>
      <c r="B229" s="2" t="s">
        <v>2294</v>
      </c>
      <c r="C229" s="2" t="s">
        <v>2276</v>
      </c>
      <c r="D229" s="2" t="s">
        <v>1039</v>
      </c>
      <c r="E229" s="2" t="s">
        <v>2315</v>
      </c>
      <c r="F229" s="2" t="s">
        <v>3136</v>
      </c>
      <c r="G229" s="2" t="s">
        <v>865</v>
      </c>
      <c r="H229" s="2" t="s">
        <v>2492</v>
      </c>
      <c r="I229" s="2" t="s">
        <v>1648</v>
      </c>
      <c r="K229" s="2" t="s">
        <v>2492</v>
      </c>
      <c r="L229" s="2" t="s">
        <v>3431</v>
      </c>
      <c r="N229" s="4">
        <v>58</v>
      </c>
      <c r="O229" s="4">
        <v>0</v>
      </c>
      <c r="P229" s="4">
        <v>0</v>
      </c>
      <c r="Q229" s="4">
        <v>0</v>
      </c>
      <c r="R229" s="4">
        <v>0</v>
      </c>
      <c r="S229" s="4">
        <v>0</v>
      </c>
      <c r="T229" s="4">
        <v>0</v>
      </c>
      <c r="U229" s="4">
        <v>0</v>
      </c>
      <c r="V229" s="4">
        <v>0</v>
      </c>
      <c r="W229" s="4">
        <v>0</v>
      </c>
      <c r="X229" s="4">
        <v>0</v>
      </c>
      <c r="Y229" s="4">
        <v>2093633</v>
      </c>
      <c r="Z229" s="4">
        <v>0</v>
      </c>
      <c r="AA229" s="4">
        <v>0</v>
      </c>
      <c r="AB229" s="4">
        <v>0</v>
      </c>
      <c r="AC229" s="4">
        <v>0</v>
      </c>
      <c r="AD229" s="4">
        <v>0</v>
      </c>
      <c r="AE229" s="4">
        <v>0</v>
      </c>
      <c r="AF229" s="4">
        <v>0</v>
      </c>
      <c r="AG229" s="4">
        <v>0</v>
      </c>
      <c r="AH229" s="4">
        <v>0</v>
      </c>
      <c r="AI229" s="4">
        <v>0</v>
      </c>
      <c r="AJ229" s="4">
        <v>4572335</v>
      </c>
      <c r="AK229" s="4">
        <v>0</v>
      </c>
      <c r="AL229" s="4">
        <v>0</v>
      </c>
      <c r="AM229" s="4">
        <v>0</v>
      </c>
      <c r="AN229" s="4">
        <v>0</v>
      </c>
      <c r="AO229" s="4">
        <v>0</v>
      </c>
      <c r="AP229" s="4">
        <v>0</v>
      </c>
      <c r="AQ229" s="4">
        <v>0</v>
      </c>
      <c r="AR229" s="4">
        <v>0</v>
      </c>
      <c r="AS229" s="4">
        <v>0</v>
      </c>
      <c r="AT229" s="4">
        <v>0</v>
      </c>
      <c r="AU229" s="4">
        <v>1854894</v>
      </c>
      <c r="AV229" s="4">
        <v>0</v>
      </c>
      <c r="AW229" s="4">
        <v>0</v>
      </c>
      <c r="AX229" s="4">
        <v>0</v>
      </c>
      <c r="AY229" s="4">
        <v>0</v>
      </c>
      <c r="AZ229" s="4">
        <v>0</v>
      </c>
      <c r="BA229" s="4">
        <v>0</v>
      </c>
      <c r="BB229" s="4">
        <v>0</v>
      </c>
      <c r="BC229" s="4">
        <v>0</v>
      </c>
      <c r="BD229" s="4">
        <v>0</v>
      </c>
      <c r="BE229" s="4">
        <v>0</v>
      </c>
      <c r="BF229" s="4">
        <v>3117728</v>
      </c>
      <c r="BG229" s="4">
        <v>0</v>
      </c>
      <c r="BH229" s="4">
        <v>0</v>
      </c>
      <c r="BI229" s="4">
        <v>0</v>
      </c>
      <c r="BJ229" s="4">
        <v>0</v>
      </c>
      <c r="BK229" s="4">
        <v>0</v>
      </c>
      <c r="BL229" s="4">
        <v>0</v>
      </c>
      <c r="BM229" s="4">
        <v>0</v>
      </c>
      <c r="BN229" s="4">
        <v>0</v>
      </c>
      <c r="BO229" s="4">
        <v>0</v>
      </c>
      <c r="BP229" s="4">
        <v>0</v>
      </c>
      <c r="BQ229" s="4">
        <v>238739</v>
      </c>
      <c r="BR229" s="4">
        <v>1454607</v>
      </c>
      <c r="BS229" s="4">
        <v>0</v>
      </c>
      <c r="BT229" s="4">
        <v>0</v>
      </c>
      <c r="BU229" s="4">
        <v>0</v>
      </c>
      <c r="BV229" s="4">
        <v>0</v>
      </c>
      <c r="BW229" s="4">
        <v>0</v>
      </c>
      <c r="BX229" s="4">
        <v>0</v>
      </c>
      <c r="BY229" s="4">
        <v>0</v>
      </c>
      <c r="BZ229" s="4">
        <v>0</v>
      </c>
      <c r="CA229" s="4">
        <v>0</v>
      </c>
      <c r="CB229" s="4">
        <v>0</v>
      </c>
      <c r="CC229" s="4">
        <v>238739</v>
      </c>
      <c r="CD229" s="4">
        <v>1454607</v>
      </c>
      <c r="CE229" s="4">
        <v>1693346</v>
      </c>
      <c r="CF229" s="4">
        <v>20938</v>
      </c>
      <c r="CG229" s="4">
        <v>129797</v>
      </c>
      <c r="CH229" s="4">
        <v>0</v>
      </c>
      <c r="CI229" s="4">
        <v>0</v>
      </c>
      <c r="CJ229" s="4">
        <v>0</v>
      </c>
      <c r="CK229" s="4">
        <v>58</v>
      </c>
      <c r="CL229" s="4">
        <v>0</v>
      </c>
      <c r="CM229" s="4">
        <v>0</v>
      </c>
      <c r="CN229" s="4">
        <v>0</v>
      </c>
      <c r="CO229" s="4">
        <v>0</v>
      </c>
      <c r="CP229" s="4">
        <v>0</v>
      </c>
      <c r="CQ229" s="2" t="s">
        <v>1703</v>
      </c>
    </row>
    <row r="230" spans="1:95" x14ac:dyDescent="0.2">
      <c r="A230" s="2" t="s">
        <v>1879</v>
      </c>
      <c r="B230" s="2" t="s">
        <v>978</v>
      </c>
      <c r="C230" s="2" t="s">
        <v>1172</v>
      </c>
      <c r="D230" s="2" t="s">
        <v>3741</v>
      </c>
      <c r="E230" s="2" t="s">
        <v>3929</v>
      </c>
      <c r="F230" s="2" t="s">
        <v>3136</v>
      </c>
      <c r="G230" s="2" t="s">
        <v>938</v>
      </c>
      <c r="H230" s="2" t="s">
        <v>731</v>
      </c>
      <c r="I230" s="2" t="s">
        <v>1409</v>
      </c>
      <c r="J230" s="3">
        <v>70189</v>
      </c>
      <c r="K230" s="2" t="s">
        <v>3432</v>
      </c>
      <c r="L230" s="2" t="s">
        <v>1409</v>
      </c>
      <c r="M230" s="3">
        <v>70189</v>
      </c>
      <c r="N230" s="4">
        <v>4</v>
      </c>
      <c r="O230" s="4">
        <v>0</v>
      </c>
      <c r="P230" s="4">
        <v>0</v>
      </c>
      <c r="Q230" s="4">
        <v>0</v>
      </c>
      <c r="R230" s="4">
        <v>0</v>
      </c>
      <c r="S230" s="4">
        <v>0</v>
      </c>
      <c r="T230" s="4">
        <v>0</v>
      </c>
      <c r="U230" s="4">
        <v>0</v>
      </c>
      <c r="V230" s="4">
        <v>0</v>
      </c>
      <c r="W230" s="4">
        <v>0</v>
      </c>
      <c r="X230" s="4">
        <v>0</v>
      </c>
      <c r="Y230" s="4">
        <v>57184</v>
      </c>
      <c r="Z230" s="4">
        <v>0</v>
      </c>
      <c r="AA230" s="4">
        <v>0</v>
      </c>
      <c r="AB230" s="4">
        <v>0</v>
      </c>
      <c r="AC230" s="4">
        <v>0</v>
      </c>
      <c r="AD230" s="4">
        <v>0</v>
      </c>
      <c r="AE230" s="4">
        <v>0</v>
      </c>
      <c r="AF230" s="4">
        <v>0</v>
      </c>
      <c r="AG230" s="4">
        <v>0</v>
      </c>
      <c r="AH230" s="4">
        <v>0</v>
      </c>
      <c r="AI230" s="4">
        <v>0</v>
      </c>
      <c r="AJ230" s="4">
        <v>220621</v>
      </c>
      <c r="AK230" s="4">
        <v>0</v>
      </c>
      <c r="AL230" s="4">
        <v>0</v>
      </c>
      <c r="AM230" s="4">
        <v>0</v>
      </c>
      <c r="AN230" s="4">
        <v>0</v>
      </c>
      <c r="AO230" s="4">
        <v>0</v>
      </c>
      <c r="AP230" s="4">
        <v>0</v>
      </c>
      <c r="AQ230" s="4">
        <v>0</v>
      </c>
      <c r="AR230" s="4">
        <v>0</v>
      </c>
      <c r="AS230" s="4">
        <v>0</v>
      </c>
      <c r="AT230" s="4">
        <v>0</v>
      </c>
      <c r="AU230" s="4">
        <v>57184</v>
      </c>
      <c r="AV230" s="4">
        <v>0</v>
      </c>
      <c r="AW230" s="4">
        <v>0</v>
      </c>
      <c r="AX230" s="4">
        <v>0</v>
      </c>
      <c r="AY230" s="4">
        <v>0</v>
      </c>
      <c r="AZ230" s="4">
        <v>0</v>
      </c>
      <c r="BA230" s="4">
        <v>0</v>
      </c>
      <c r="BB230" s="4">
        <v>0</v>
      </c>
      <c r="BC230" s="4">
        <v>0</v>
      </c>
      <c r="BD230" s="4">
        <v>0</v>
      </c>
      <c r="BE230" s="4">
        <v>0</v>
      </c>
      <c r="BF230" s="4">
        <v>170038</v>
      </c>
      <c r="BG230" s="4">
        <v>0</v>
      </c>
      <c r="BH230" s="4">
        <v>0</v>
      </c>
      <c r="BI230" s="4">
        <v>0</v>
      </c>
      <c r="BJ230" s="4">
        <v>0</v>
      </c>
      <c r="BK230" s="4">
        <v>0</v>
      </c>
      <c r="BL230" s="4">
        <v>0</v>
      </c>
      <c r="BM230" s="4">
        <v>0</v>
      </c>
      <c r="BN230" s="4">
        <v>0</v>
      </c>
      <c r="BO230" s="4">
        <v>0</v>
      </c>
      <c r="BP230" s="4">
        <v>0</v>
      </c>
      <c r="BQ230" s="4">
        <v>0</v>
      </c>
      <c r="BR230" s="4">
        <v>50583</v>
      </c>
      <c r="BS230" s="4">
        <v>0</v>
      </c>
      <c r="BT230" s="4">
        <v>0</v>
      </c>
      <c r="BU230" s="4">
        <v>0</v>
      </c>
      <c r="BV230" s="4">
        <v>0</v>
      </c>
      <c r="BW230" s="4">
        <v>0</v>
      </c>
      <c r="BX230" s="4">
        <v>0</v>
      </c>
      <c r="BY230" s="4">
        <v>0</v>
      </c>
      <c r="BZ230" s="4">
        <v>0</v>
      </c>
      <c r="CA230" s="4">
        <v>0</v>
      </c>
      <c r="CB230" s="4">
        <v>0</v>
      </c>
      <c r="CC230" s="4">
        <v>0</v>
      </c>
      <c r="CD230" s="4">
        <v>50583</v>
      </c>
      <c r="CE230" s="4">
        <v>50583</v>
      </c>
      <c r="CF230" s="4">
        <v>0</v>
      </c>
      <c r="CG230" s="4">
        <v>0</v>
      </c>
      <c r="CH230" s="4">
        <v>0</v>
      </c>
      <c r="CI230" s="4">
        <v>0</v>
      </c>
      <c r="CJ230" s="4">
        <v>0</v>
      </c>
      <c r="CK230" s="4">
        <v>4</v>
      </c>
      <c r="CL230" s="4">
        <v>0</v>
      </c>
      <c r="CM230" s="4">
        <v>0</v>
      </c>
      <c r="CN230" s="4">
        <v>0</v>
      </c>
      <c r="CO230" s="4">
        <v>0</v>
      </c>
      <c r="CP230" s="4">
        <v>0</v>
      </c>
      <c r="CQ230" s="2" t="s">
        <v>2968</v>
      </c>
    </row>
    <row r="231" spans="1:95" x14ac:dyDescent="0.2">
      <c r="A231" s="2" t="s">
        <v>1879</v>
      </c>
      <c r="B231" s="2" t="s">
        <v>2624</v>
      </c>
      <c r="C231" s="2" t="s">
        <v>3518</v>
      </c>
      <c r="D231" s="2" t="s">
        <v>3910</v>
      </c>
      <c r="E231" s="2" t="s">
        <v>8</v>
      </c>
      <c r="F231" s="2" t="s">
        <v>3136</v>
      </c>
      <c r="G231" s="2" t="s">
        <v>1379</v>
      </c>
      <c r="H231" s="2" t="s">
        <v>140</v>
      </c>
      <c r="I231" s="2" t="s">
        <v>647</v>
      </c>
      <c r="J231" s="3">
        <v>41456</v>
      </c>
      <c r="K231" s="2" t="s">
        <v>3090</v>
      </c>
      <c r="L231" s="2" t="s">
        <v>1653</v>
      </c>
      <c r="M231" s="3">
        <v>42551</v>
      </c>
      <c r="N231" s="4">
        <v>36</v>
      </c>
      <c r="O231" s="4">
        <v>48</v>
      </c>
      <c r="P231" s="4">
        <v>8</v>
      </c>
      <c r="Q231" s="4">
        <v>50</v>
      </c>
      <c r="R231" s="4">
        <v>21</v>
      </c>
      <c r="S231" s="4">
        <v>39</v>
      </c>
      <c r="T231" s="4">
        <v>12</v>
      </c>
      <c r="U231" s="4">
        <v>52</v>
      </c>
      <c r="V231" s="4">
        <v>24</v>
      </c>
      <c r="W231" s="4">
        <v>33</v>
      </c>
      <c r="X231" s="4">
        <v>15</v>
      </c>
      <c r="Y231" s="4">
        <v>2210344</v>
      </c>
      <c r="Z231" s="4">
        <v>451547</v>
      </c>
      <c r="AA231" s="4">
        <v>361491</v>
      </c>
      <c r="AB231" s="4">
        <v>696337</v>
      </c>
      <c r="AC231" s="4">
        <v>684066</v>
      </c>
      <c r="AD231" s="4">
        <v>322889</v>
      </c>
      <c r="AE231" s="4">
        <v>308166</v>
      </c>
      <c r="AF231" s="4">
        <v>947875</v>
      </c>
      <c r="AG231" s="4">
        <v>936651</v>
      </c>
      <c r="AH231" s="4">
        <v>350194</v>
      </c>
      <c r="AI231" s="4">
        <v>349721</v>
      </c>
      <c r="AJ231" s="4">
        <v>4739364</v>
      </c>
      <c r="AK231" s="4">
        <v>756454</v>
      </c>
      <c r="AL231" s="4">
        <v>580775</v>
      </c>
      <c r="AM231" s="4">
        <v>1045609</v>
      </c>
      <c r="AN231" s="4">
        <v>1015993</v>
      </c>
      <c r="AO231" s="4">
        <v>637023</v>
      </c>
      <c r="AP231" s="4">
        <v>609510</v>
      </c>
      <c r="AQ231" s="4">
        <v>1395019</v>
      </c>
      <c r="AR231" s="4">
        <v>1362008</v>
      </c>
      <c r="AS231" s="4">
        <v>495069</v>
      </c>
      <c r="AT231" s="4">
        <v>483811</v>
      </c>
      <c r="AU231" s="4">
        <v>1753012</v>
      </c>
      <c r="AV231" s="4">
        <v>310371</v>
      </c>
      <c r="AW231" s="4">
        <v>220315</v>
      </c>
      <c r="AX231" s="4">
        <v>384915</v>
      </c>
      <c r="AY231" s="4">
        <v>372644</v>
      </c>
      <c r="AZ231" s="4">
        <v>177900</v>
      </c>
      <c r="BA231" s="4">
        <v>163177</v>
      </c>
      <c r="BB231" s="4">
        <v>536916</v>
      </c>
      <c r="BC231" s="4">
        <v>525692</v>
      </c>
      <c r="BD231" s="4">
        <v>100350</v>
      </c>
      <c r="BE231" s="4">
        <v>99877</v>
      </c>
      <c r="BF231" s="4">
        <v>3463720</v>
      </c>
      <c r="BG231" s="4">
        <v>380508</v>
      </c>
      <c r="BH231" s="4">
        <v>204829</v>
      </c>
      <c r="BI231" s="4">
        <v>255639</v>
      </c>
      <c r="BJ231" s="4">
        <v>226023</v>
      </c>
      <c r="BK231" s="4">
        <v>100392</v>
      </c>
      <c r="BL231" s="4">
        <v>72879</v>
      </c>
      <c r="BM231" s="4">
        <v>426568</v>
      </c>
      <c r="BN231" s="4">
        <v>393557</v>
      </c>
      <c r="BO231" s="4">
        <v>61436</v>
      </c>
      <c r="BP231" s="4">
        <v>50178</v>
      </c>
      <c r="BQ231" s="4">
        <v>457332</v>
      </c>
      <c r="BR231" s="4">
        <v>1275644</v>
      </c>
      <c r="BS231" s="4">
        <v>141176</v>
      </c>
      <c r="BT231" s="4">
        <v>375946</v>
      </c>
      <c r="BU231" s="4">
        <v>311422</v>
      </c>
      <c r="BV231" s="4">
        <v>789970</v>
      </c>
      <c r="BW231" s="4">
        <v>144989</v>
      </c>
      <c r="BX231" s="4">
        <v>536631</v>
      </c>
      <c r="BY231" s="4">
        <v>410959</v>
      </c>
      <c r="BZ231" s="4">
        <v>968451</v>
      </c>
      <c r="CA231" s="4">
        <v>249844</v>
      </c>
      <c r="CB231" s="4">
        <v>433633</v>
      </c>
      <c r="CC231" s="4">
        <v>1715722</v>
      </c>
      <c r="CD231" s="4">
        <v>4380275</v>
      </c>
      <c r="CE231" s="4">
        <v>6095997</v>
      </c>
      <c r="CF231" s="4">
        <v>675324</v>
      </c>
      <c r="CG231" s="4">
        <v>558437</v>
      </c>
      <c r="CH231" s="4">
        <v>19</v>
      </c>
      <c r="CI231" s="4">
        <v>14</v>
      </c>
      <c r="CJ231" s="4">
        <v>33</v>
      </c>
      <c r="CK231" s="4">
        <v>111</v>
      </c>
      <c r="CL231" s="4">
        <v>0</v>
      </c>
      <c r="CM231" s="4">
        <v>4</v>
      </c>
      <c r="CN231" s="4">
        <v>2</v>
      </c>
      <c r="CO231" s="4">
        <v>422</v>
      </c>
      <c r="CP231" s="4">
        <v>23697684</v>
      </c>
      <c r="CQ231" s="2" t="s">
        <v>1358</v>
      </c>
    </row>
    <row r="232" spans="1:95" x14ac:dyDescent="0.2">
      <c r="A232" s="2" t="s">
        <v>1879</v>
      </c>
      <c r="B232" s="2" t="s">
        <v>37</v>
      </c>
      <c r="C232" s="2" t="s">
        <v>1222</v>
      </c>
      <c r="D232" s="2" t="s">
        <v>4007</v>
      </c>
      <c r="E232" s="2" t="s">
        <v>1213</v>
      </c>
      <c r="F232" s="2" t="s">
        <v>3136</v>
      </c>
      <c r="G232" s="2" t="s">
        <v>1969</v>
      </c>
      <c r="H232" s="2" t="s">
        <v>91</v>
      </c>
      <c r="I232" s="2" t="s">
        <v>3574</v>
      </c>
      <c r="J232" s="3">
        <v>41821</v>
      </c>
      <c r="K232" s="2" t="s">
        <v>2317</v>
      </c>
      <c r="L232" s="2" t="s">
        <v>657</v>
      </c>
      <c r="M232" s="3">
        <v>42186</v>
      </c>
      <c r="N232" s="4">
        <v>99</v>
      </c>
      <c r="O232" s="4">
        <v>117</v>
      </c>
      <c r="P232" s="4">
        <v>16</v>
      </c>
      <c r="Q232" s="4">
        <v>113</v>
      </c>
      <c r="R232" s="4">
        <v>21</v>
      </c>
      <c r="S232" s="4">
        <v>141</v>
      </c>
      <c r="T232" s="4">
        <v>28</v>
      </c>
      <c r="U232" s="4">
        <v>129</v>
      </c>
      <c r="V232" s="4">
        <v>31</v>
      </c>
      <c r="W232" s="4">
        <v>150</v>
      </c>
      <c r="X232" s="4">
        <v>69</v>
      </c>
      <c r="Y232" s="4">
        <v>6986224</v>
      </c>
      <c r="Z232" s="4">
        <v>742186</v>
      </c>
      <c r="AA232" s="4">
        <v>591562</v>
      </c>
      <c r="AB232" s="4">
        <v>734714</v>
      </c>
      <c r="AC232" s="4">
        <v>634956</v>
      </c>
      <c r="AD232" s="4">
        <v>781006</v>
      </c>
      <c r="AE232" s="4">
        <v>692637</v>
      </c>
      <c r="AF232" s="4">
        <v>593613</v>
      </c>
      <c r="AG232" s="4">
        <v>553028</v>
      </c>
      <c r="AH232" s="4">
        <v>383350</v>
      </c>
      <c r="AI232" s="4">
        <v>375893</v>
      </c>
      <c r="AJ232" s="4">
        <v>8783574</v>
      </c>
      <c r="AK232" s="4">
        <v>1201998</v>
      </c>
      <c r="AL232" s="4">
        <v>961523</v>
      </c>
      <c r="AM232" s="4">
        <v>996069</v>
      </c>
      <c r="AN232" s="4">
        <v>789914</v>
      </c>
      <c r="AO232" s="4">
        <v>1048252</v>
      </c>
      <c r="AP232" s="4">
        <v>850047</v>
      </c>
      <c r="AQ232" s="4">
        <v>981552</v>
      </c>
      <c r="AR232" s="4">
        <v>890137</v>
      </c>
      <c r="AS232" s="4">
        <v>603499</v>
      </c>
      <c r="AT232" s="4">
        <v>543420</v>
      </c>
      <c r="AU232" s="4">
        <v>5518216</v>
      </c>
      <c r="AV232" s="4">
        <v>615135</v>
      </c>
      <c r="AW232" s="4">
        <v>464511</v>
      </c>
      <c r="AX232" s="4">
        <v>524688</v>
      </c>
      <c r="AY232" s="4">
        <v>424930</v>
      </c>
      <c r="AZ232" s="4">
        <v>589016</v>
      </c>
      <c r="BA232" s="4">
        <v>500647</v>
      </c>
      <c r="BB232" s="4">
        <v>368076</v>
      </c>
      <c r="BC232" s="4">
        <v>327491</v>
      </c>
      <c r="BD232" s="4">
        <v>169967</v>
      </c>
      <c r="BE232" s="4">
        <v>162510</v>
      </c>
      <c r="BF232" s="4">
        <v>4916388</v>
      </c>
      <c r="BG232" s="4">
        <v>643379</v>
      </c>
      <c r="BH232" s="4">
        <v>402904</v>
      </c>
      <c r="BI232" s="4">
        <v>497864</v>
      </c>
      <c r="BJ232" s="4">
        <v>291709</v>
      </c>
      <c r="BK232" s="4">
        <v>506403</v>
      </c>
      <c r="BL232" s="4">
        <v>308198</v>
      </c>
      <c r="BM232" s="4">
        <v>459312</v>
      </c>
      <c r="BN232" s="4">
        <v>367897</v>
      </c>
      <c r="BO232" s="4">
        <v>242925</v>
      </c>
      <c r="BP232" s="4">
        <v>182846</v>
      </c>
      <c r="BQ232" s="4">
        <v>1468008</v>
      </c>
      <c r="BR232" s="4">
        <v>3867186</v>
      </c>
      <c r="BS232" s="4">
        <v>127051</v>
      </c>
      <c r="BT232" s="4">
        <v>558619</v>
      </c>
      <c r="BU232" s="4">
        <v>210026</v>
      </c>
      <c r="BV232" s="4">
        <v>498205</v>
      </c>
      <c r="BW232" s="4">
        <v>191990</v>
      </c>
      <c r="BX232" s="4">
        <v>541849</v>
      </c>
      <c r="BY232" s="4">
        <v>225537</v>
      </c>
      <c r="BZ232" s="4">
        <v>522240</v>
      </c>
      <c r="CA232" s="4">
        <v>213383</v>
      </c>
      <c r="CB232" s="4">
        <v>360574</v>
      </c>
      <c r="CC232" s="4">
        <v>2435995</v>
      </c>
      <c r="CD232" s="4">
        <v>6348673</v>
      </c>
      <c r="CE232" s="4">
        <v>8784668</v>
      </c>
      <c r="CF232" s="4">
        <v>952158</v>
      </c>
      <c r="CG232" s="4">
        <v>1022053</v>
      </c>
      <c r="CH232" s="4">
        <v>76</v>
      </c>
      <c r="CI232" s="4">
        <v>74</v>
      </c>
      <c r="CJ232" s="4">
        <v>150</v>
      </c>
      <c r="CK232" s="4">
        <v>239</v>
      </c>
      <c r="CL232" s="4">
        <v>0</v>
      </c>
      <c r="CM232" s="4">
        <v>5</v>
      </c>
      <c r="CN232" s="4">
        <v>7</v>
      </c>
      <c r="CO232" s="4">
        <v>1589</v>
      </c>
      <c r="CP232" s="4">
        <v>74783069</v>
      </c>
      <c r="CQ232" s="2" t="s">
        <v>3156</v>
      </c>
    </row>
    <row r="233" spans="1:95" x14ac:dyDescent="0.2">
      <c r="A233" s="2" t="s">
        <v>1879</v>
      </c>
      <c r="B233" s="2" t="s">
        <v>2411</v>
      </c>
      <c r="C233" s="2" t="s">
        <v>524</v>
      </c>
      <c r="D233" s="2" t="s">
        <v>3957</v>
      </c>
      <c r="E233" s="2" t="s">
        <v>530</v>
      </c>
      <c r="F233" s="2" t="s">
        <v>3136</v>
      </c>
      <c r="G233" s="2" t="s">
        <v>359</v>
      </c>
      <c r="H233" s="2" t="s">
        <v>749</v>
      </c>
      <c r="I233" s="2" t="s">
        <v>3794</v>
      </c>
      <c r="J233" s="3">
        <v>42186</v>
      </c>
      <c r="K233" s="2" t="s">
        <v>2703</v>
      </c>
      <c r="L233" s="2" t="s">
        <v>1980</v>
      </c>
      <c r="M233" s="3">
        <v>42186</v>
      </c>
      <c r="N233" s="4">
        <v>54</v>
      </c>
      <c r="O233" s="4">
        <v>85</v>
      </c>
      <c r="P233" s="4">
        <v>13</v>
      </c>
      <c r="Q233" s="4">
        <v>92</v>
      </c>
      <c r="R233" s="4">
        <v>17</v>
      </c>
      <c r="S233" s="4">
        <v>75</v>
      </c>
      <c r="T233" s="4">
        <v>19</v>
      </c>
      <c r="U233" s="4">
        <v>79</v>
      </c>
      <c r="V233" s="4">
        <v>25</v>
      </c>
      <c r="W233" s="4">
        <v>63</v>
      </c>
      <c r="X233" s="4">
        <v>30</v>
      </c>
      <c r="Y233" s="4">
        <v>2930973</v>
      </c>
      <c r="Z233" s="4">
        <v>464082</v>
      </c>
      <c r="AA233" s="4">
        <v>236668</v>
      </c>
      <c r="AB233" s="4">
        <v>699341</v>
      </c>
      <c r="AC233" s="4">
        <v>535066</v>
      </c>
      <c r="AD233" s="4">
        <v>750808</v>
      </c>
      <c r="AE233" s="4">
        <v>508519</v>
      </c>
      <c r="AF233" s="4">
        <v>651826</v>
      </c>
      <c r="AG233" s="4">
        <v>586139</v>
      </c>
      <c r="AH233" s="4">
        <v>395060</v>
      </c>
      <c r="AI233" s="4">
        <v>390002</v>
      </c>
      <c r="AJ233" s="4">
        <v>4613990</v>
      </c>
      <c r="AK233" s="4">
        <v>945778</v>
      </c>
      <c r="AL233" s="4">
        <v>607076</v>
      </c>
      <c r="AM233" s="4">
        <v>920612</v>
      </c>
      <c r="AN233" s="4">
        <v>617146</v>
      </c>
      <c r="AO233" s="4">
        <v>890108</v>
      </c>
      <c r="AP233" s="4">
        <v>606360</v>
      </c>
      <c r="AQ233" s="4">
        <v>765005</v>
      </c>
      <c r="AR233" s="4">
        <v>713477</v>
      </c>
      <c r="AS233" s="4">
        <v>415422</v>
      </c>
      <c r="AT233" s="4">
        <v>386031</v>
      </c>
      <c r="AU233" s="4">
        <v>2807467</v>
      </c>
      <c r="AV233" s="4">
        <v>462677</v>
      </c>
      <c r="AW233" s="4">
        <v>235263</v>
      </c>
      <c r="AX233" s="4">
        <v>604932</v>
      </c>
      <c r="AY233" s="4">
        <v>440657</v>
      </c>
      <c r="AZ233" s="4">
        <v>550526</v>
      </c>
      <c r="BA233" s="4">
        <v>308237</v>
      </c>
      <c r="BB233" s="4">
        <v>405908</v>
      </c>
      <c r="BC233" s="4">
        <v>340221</v>
      </c>
      <c r="BD233" s="4">
        <v>89945</v>
      </c>
      <c r="BE233" s="4">
        <v>84887</v>
      </c>
      <c r="BF233" s="4">
        <v>2840634</v>
      </c>
      <c r="BG233" s="4">
        <v>649176</v>
      </c>
      <c r="BH233" s="4">
        <v>310474</v>
      </c>
      <c r="BI233" s="4">
        <v>602092</v>
      </c>
      <c r="BJ233" s="4">
        <v>298626</v>
      </c>
      <c r="BK233" s="4">
        <v>546614</v>
      </c>
      <c r="BL233" s="4">
        <v>262866</v>
      </c>
      <c r="BM233" s="4">
        <v>371754</v>
      </c>
      <c r="BN233" s="4">
        <v>320226</v>
      </c>
      <c r="BO233" s="4">
        <v>108622</v>
      </c>
      <c r="BP233" s="4">
        <v>79231</v>
      </c>
      <c r="BQ233" s="4">
        <v>123506</v>
      </c>
      <c r="BR233" s="4">
        <v>1773356</v>
      </c>
      <c r="BS233" s="4">
        <v>1405</v>
      </c>
      <c r="BT233" s="4">
        <v>296602</v>
      </c>
      <c r="BU233" s="4">
        <v>94409</v>
      </c>
      <c r="BV233" s="4">
        <v>318520</v>
      </c>
      <c r="BW233" s="4">
        <v>200282</v>
      </c>
      <c r="BX233" s="4">
        <v>343494</v>
      </c>
      <c r="BY233" s="4">
        <v>245918</v>
      </c>
      <c r="BZ233" s="4">
        <v>393251</v>
      </c>
      <c r="CA233" s="4">
        <v>305115</v>
      </c>
      <c r="CB233" s="4">
        <v>306800</v>
      </c>
      <c r="CC233" s="4">
        <v>970635</v>
      </c>
      <c r="CD233" s="4">
        <v>3432023</v>
      </c>
      <c r="CE233" s="4">
        <v>4402658</v>
      </c>
      <c r="CF233" s="4">
        <v>656435</v>
      </c>
      <c r="CG233" s="4">
        <v>697214</v>
      </c>
      <c r="CH233" s="4">
        <v>34</v>
      </c>
      <c r="CI233" s="4">
        <v>29</v>
      </c>
      <c r="CJ233" s="4">
        <v>63</v>
      </c>
      <c r="CK233" s="4">
        <v>149</v>
      </c>
      <c r="CL233" s="4">
        <v>0</v>
      </c>
      <c r="CM233" s="4">
        <v>2</v>
      </c>
      <c r="CN233" s="4">
        <v>10</v>
      </c>
      <c r="CO233" s="4">
        <v>502</v>
      </c>
      <c r="CP233" s="4">
        <v>31595710</v>
      </c>
      <c r="CQ233" s="2" t="s">
        <v>3051</v>
      </c>
    </row>
    <row r="234" spans="1:95" x14ac:dyDescent="0.2">
      <c r="A234" s="2" t="s">
        <v>1879</v>
      </c>
      <c r="B234" s="2" t="s">
        <v>820</v>
      </c>
      <c r="C234" s="2" t="s">
        <v>3445</v>
      </c>
      <c r="D234" s="2" t="s">
        <v>2783</v>
      </c>
      <c r="E234" s="2" t="s">
        <v>3438</v>
      </c>
      <c r="F234" s="2" t="s">
        <v>3136</v>
      </c>
      <c r="G234" s="2" t="s">
        <v>3125</v>
      </c>
      <c r="H234" s="2" t="s">
        <v>3602</v>
      </c>
      <c r="I234" s="2" t="s">
        <v>1408</v>
      </c>
      <c r="J234" s="3">
        <v>41821</v>
      </c>
      <c r="K234" s="2" t="s">
        <v>3602</v>
      </c>
      <c r="L234" s="2" t="s">
        <v>448</v>
      </c>
      <c r="M234" s="3">
        <v>42186</v>
      </c>
      <c r="N234" s="4">
        <v>25</v>
      </c>
      <c r="O234" s="4">
        <v>56</v>
      </c>
      <c r="P234" s="4">
        <v>6</v>
      </c>
      <c r="Q234" s="4">
        <v>52</v>
      </c>
      <c r="R234" s="4">
        <v>3</v>
      </c>
      <c r="S234" s="4">
        <v>70</v>
      </c>
      <c r="T234" s="4">
        <v>6</v>
      </c>
      <c r="U234" s="4">
        <v>51</v>
      </c>
      <c r="V234" s="4">
        <v>8</v>
      </c>
      <c r="W234" s="4">
        <v>61</v>
      </c>
      <c r="X234" s="4">
        <v>28</v>
      </c>
      <c r="Y234" s="4">
        <v>1162308</v>
      </c>
      <c r="Z234" s="4">
        <v>510960</v>
      </c>
      <c r="AA234" s="4">
        <v>307661</v>
      </c>
      <c r="AB234" s="4">
        <v>349685</v>
      </c>
      <c r="AC234" s="4">
        <v>111434</v>
      </c>
      <c r="AD234" s="4">
        <v>476866</v>
      </c>
      <c r="AE234" s="4">
        <v>374881</v>
      </c>
      <c r="AF234" s="4">
        <v>378930</v>
      </c>
      <c r="AG234" s="4">
        <v>322112</v>
      </c>
      <c r="AH234" s="4">
        <v>202735</v>
      </c>
      <c r="AI234" s="4">
        <v>198257</v>
      </c>
      <c r="AJ234" s="4">
        <v>3391425</v>
      </c>
      <c r="AK234" s="4">
        <v>375207</v>
      </c>
      <c r="AL234" s="4">
        <v>322487</v>
      </c>
      <c r="AM234" s="4">
        <v>197207</v>
      </c>
      <c r="AN234" s="4">
        <v>122500</v>
      </c>
      <c r="AO234" s="4">
        <v>364119</v>
      </c>
      <c r="AP234" s="4">
        <v>300897</v>
      </c>
      <c r="AQ234" s="4">
        <v>314820</v>
      </c>
      <c r="AR234" s="4">
        <v>253695</v>
      </c>
      <c r="AS234" s="4">
        <v>325142</v>
      </c>
      <c r="AT234" s="4">
        <v>305233</v>
      </c>
      <c r="AU234" s="4">
        <v>1162308</v>
      </c>
      <c r="AV234" s="4">
        <v>498939</v>
      </c>
      <c r="AW234" s="4">
        <v>295640</v>
      </c>
      <c r="AX234" s="4">
        <v>317920</v>
      </c>
      <c r="AY234" s="4">
        <v>79669</v>
      </c>
      <c r="AZ234" s="4">
        <v>308662</v>
      </c>
      <c r="BA234" s="4">
        <v>206677</v>
      </c>
      <c r="BB234" s="4">
        <v>179324</v>
      </c>
      <c r="BC234" s="4">
        <v>122506</v>
      </c>
      <c r="BD234" s="4">
        <v>20596</v>
      </c>
      <c r="BE234" s="4">
        <v>16118</v>
      </c>
      <c r="BF234" s="4">
        <v>2149496</v>
      </c>
      <c r="BG234" s="4">
        <v>215962</v>
      </c>
      <c r="BH234" s="4">
        <v>163242</v>
      </c>
      <c r="BI234" s="4">
        <v>92359</v>
      </c>
      <c r="BJ234" s="4">
        <v>17652</v>
      </c>
      <c r="BK234" s="4">
        <v>139776</v>
      </c>
      <c r="BL234" s="4">
        <v>76554</v>
      </c>
      <c r="BM234" s="4">
        <v>173036</v>
      </c>
      <c r="BN234" s="4">
        <v>111911</v>
      </c>
      <c r="BO234" s="4">
        <v>60451</v>
      </c>
      <c r="BP234" s="4">
        <v>40542</v>
      </c>
      <c r="BQ234" s="4">
        <v>0</v>
      </c>
      <c r="BR234" s="4">
        <v>1241929</v>
      </c>
      <c r="BS234" s="4">
        <v>12021</v>
      </c>
      <c r="BT234" s="4">
        <v>159245</v>
      </c>
      <c r="BU234" s="4">
        <v>31765</v>
      </c>
      <c r="BV234" s="4">
        <v>104848</v>
      </c>
      <c r="BW234" s="4">
        <v>168204</v>
      </c>
      <c r="BX234" s="4">
        <v>224343</v>
      </c>
      <c r="BY234" s="4">
        <v>199606</v>
      </c>
      <c r="BZ234" s="4">
        <v>141784</v>
      </c>
      <c r="CA234" s="4">
        <v>182139</v>
      </c>
      <c r="CB234" s="4">
        <v>264691</v>
      </c>
      <c r="CC234" s="4">
        <v>593735</v>
      </c>
      <c r="CD234" s="4">
        <v>2136840</v>
      </c>
      <c r="CE234" s="4">
        <v>2730575</v>
      </c>
      <c r="CF234" s="4">
        <v>492320</v>
      </c>
      <c r="CG234" s="4">
        <v>449893</v>
      </c>
      <c r="CH234" s="4">
        <v>28</v>
      </c>
      <c r="CI234" s="4">
        <v>33</v>
      </c>
      <c r="CJ234" s="4">
        <v>61</v>
      </c>
      <c r="CK234" s="4">
        <v>69</v>
      </c>
      <c r="CL234" s="4">
        <v>0</v>
      </c>
      <c r="CM234" s="4">
        <v>0</v>
      </c>
      <c r="CN234" s="4">
        <v>3</v>
      </c>
      <c r="CO234" s="4">
        <v>487</v>
      </c>
      <c r="CP234" s="4">
        <v>21347914</v>
      </c>
      <c r="CQ234" s="2" t="s">
        <v>3606</v>
      </c>
    </row>
    <row r="235" spans="1:95" x14ac:dyDescent="0.2">
      <c r="A235" s="2" t="s">
        <v>1879</v>
      </c>
      <c r="B235" s="2" t="s">
        <v>3013</v>
      </c>
      <c r="C235" s="2" t="s">
        <v>2462</v>
      </c>
      <c r="D235" s="2" t="s">
        <v>1787</v>
      </c>
      <c r="E235" s="2" t="s">
        <v>1128</v>
      </c>
      <c r="F235" s="2" t="s">
        <v>3136</v>
      </c>
      <c r="G235" s="2" t="s">
        <v>3107</v>
      </c>
      <c r="H235" s="2" t="s">
        <v>1317</v>
      </c>
      <c r="I235" s="2" t="s">
        <v>1069</v>
      </c>
      <c r="J235" s="3">
        <v>38899</v>
      </c>
      <c r="K235" s="2" t="s">
        <v>1317</v>
      </c>
      <c r="L235" s="2" t="s">
        <v>1069</v>
      </c>
      <c r="M235" s="3">
        <v>71772</v>
      </c>
      <c r="N235" s="4">
        <v>33</v>
      </c>
      <c r="O235" s="4">
        <v>67</v>
      </c>
      <c r="P235" s="4">
        <v>4</v>
      </c>
      <c r="Q235" s="4">
        <v>64</v>
      </c>
      <c r="R235" s="4">
        <v>6</v>
      </c>
      <c r="S235" s="4">
        <v>59</v>
      </c>
      <c r="T235" s="4">
        <v>10</v>
      </c>
      <c r="U235" s="4">
        <v>65</v>
      </c>
      <c r="V235" s="4">
        <v>16</v>
      </c>
      <c r="W235" s="4">
        <v>71</v>
      </c>
      <c r="X235" s="4">
        <v>34</v>
      </c>
      <c r="Y235" s="4">
        <v>2111264</v>
      </c>
      <c r="Z235" s="4">
        <v>416074</v>
      </c>
      <c r="AA235" s="4">
        <v>119572</v>
      </c>
      <c r="AB235" s="4">
        <v>683850</v>
      </c>
      <c r="AC235" s="4">
        <v>201818</v>
      </c>
      <c r="AD235" s="4">
        <v>517707</v>
      </c>
      <c r="AE235" s="4">
        <v>341102</v>
      </c>
      <c r="AF235" s="4">
        <v>815559</v>
      </c>
      <c r="AG235" s="4">
        <v>598536</v>
      </c>
      <c r="AH235" s="4">
        <v>231564</v>
      </c>
      <c r="AI235" s="4">
        <v>208223</v>
      </c>
      <c r="AJ235" s="4">
        <v>4148899</v>
      </c>
      <c r="AK235" s="4">
        <v>529695</v>
      </c>
      <c r="AL235" s="4">
        <v>323825</v>
      </c>
      <c r="AM235" s="4">
        <v>528754</v>
      </c>
      <c r="AN235" s="4">
        <v>300656</v>
      </c>
      <c r="AO235" s="4">
        <v>650733</v>
      </c>
      <c r="AP235" s="4">
        <v>573127</v>
      </c>
      <c r="AQ235" s="4">
        <v>913973</v>
      </c>
      <c r="AR235" s="4">
        <v>841388</v>
      </c>
      <c r="AS235" s="4">
        <v>244590</v>
      </c>
      <c r="AT235" s="4">
        <v>224943</v>
      </c>
      <c r="AU235" s="4">
        <v>1952737</v>
      </c>
      <c r="AV235" s="4">
        <v>356081</v>
      </c>
      <c r="AW235" s="4">
        <v>59579</v>
      </c>
      <c r="AX235" s="4">
        <v>610979</v>
      </c>
      <c r="AY235" s="4">
        <v>128947</v>
      </c>
      <c r="AZ235" s="4">
        <v>369679</v>
      </c>
      <c r="BA235" s="4">
        <v>193074</v>
      </c>
      <c r="BB235" s="4">
        <v>507325</v>
      </c>
      <c r="BC235" s="4">
        <v>290302</v>
      </c>
      <c r="BD235" s="4">
        <v>118499</v>
      </c>
      <c r="BE235" s="4">
        <v>95158</v>
      </c>
      <c r="BF235" s="4">
        <v>2223169</v>
      </c>
      <c r="BG235" s="4">
        <v>390556</v>
      </c>
      <c r="BH235" s="4">
        <v>184686</v>
      </c>
      <c r="BI235" s="4">
        <v>296953</v>
      </c>
      <c r="BJ235" s="4">
        <v>68855</v>
      </c>
      <c r="BK235" s="4">
        <v>247560</v>
      </c>
      <c r="BL235" s="4">
        <v>169954</v>
      </c>
      <c r="BM235" s="4">
        <v>438115</v>
      </c>
      <c r="BN235" s="4">
        <v>365530</v>
      </c>
      <c r="BO235" s="4">
        <v>80019</v>
      </c>
      <c r="BP235" s="4">
        <v>60372</v>
      </c>
      <c r="BQ235" s="4">
        <v>158527</v>
      </c>
      <c r="BR235" s="4">
        <v>1925730</v>
      </c>
      <c r="BS235" s="4">
        <v>59993</v>
      </c>
      <c r="BT235" s="4">
        <v>139139</v>
      </c>
      <c r="BU235" s="4">
        <v>72871</v>
      </c>
      <c r="BV235" s="4">
        <v>231801</v>
      </c>
      <c r="BW235" s="4">
        <v>148028</v>
      </c>
      <c r="BX235" s="4">
        <v>403173</v>
      </c>
      <c r="BY235" s="4">
        <v>308234</v>
      </c>
      <c r="BZ235" s="4">
        <v>475858</v>
      </c>
      <c r="CA235" s="4">
        <v>113065</v>
      </c>
      <c r="CB235" s="4">
        <v>164571</v>
      </c>
      <c r="CC235" s="4">
        <v>860718</v>
      </c>
      <c r="CD235" s="4">
        <v>3340272</v>
      </c>
      <c r="CE235" s="4">
        <v>4200990</v>
      </c>
      <c r="CF235" s="4">
        <v>498518</v>
      </c>
      <c r="CG235" s="4">
        <v>648150</v>
      </c>
      <c r="CH235" s="4">
        <v>46</v>
      </c>
      <c r="CI235" s="4">
        <v>25</v>
      </c>
      <c r="CJ235" s="4">
        <v>71</v>
      </c>
      <c r="CK235" s="4">
        <v>85</v>
      </c>
      <c r="CL235" s="4">
        <v>0</v>
      </c>
      <c r="CM235" s="4">
        <v>5</v>
      </c>
      <c r="CN235" s="4">
        <v>5</v>
      </c>
      <c r="CO235" s="4">
        <v>713</v>
      </c>
      <c r="CP235" s="4">
        <v>48711131</v>
      </c>
      <c r="CQ235" s="2" t="s">
        <v>1551</v>
      </c>
    </row>
    <row r="236" spans="1:95" x14ac:dyDescent="0.2">
      <c r="A236" s="2" t="s">
        <v>1879</v>
      </c>
      <c r="B236" s="2" t="s">
        <v>733</v>
      </c>
      <c r="C236" s="2" t="s">
        <v>1833</v>
      </c>
      <c r="D236" s="2" t="s">
        <v>2156</v>
      </c>
      <c r="E236" s="2" t="s">
        <v>1943</v>
      </c>
      <c r="F236" s="2" t="s">
        <v>3136</v>
      </c>
      <c r="G236" s="2" t="s">
        <v>3875</v>
      </c>
      <c r="H236" s="2" t="s">
        <v>3416</v>
      </c>
      <c r="I236" s="2" t="s">
        <v>3698</v>
      </c>
      <c r="J236" s="3">
        <v>41456</v>
      </c>
      <c r="K236" s="2" t="s">
        <v>1604</v>
      </c>
      <c r="L236" s="2" t="s">
        <v>1389</v>
      </c>
      <c r="M236" s="3">
        <v>42186</v>
      </c>
      <c r="N236" s="4">
        <v>21</v>
      </c>
      <c r="O236" s="4">
        <v>19</v>
      </c>
      <c r="P236" s="4">
        <v>3</v>
      </c>
      <c r="Q236" s="4">
        <v>11</v>
      </c>
      <c r="R236" s="4">
        <v>1</v>
      </c>
      <c r="S236" s="4">
        <v>16</v>
      </c>
      <c r="T236" s="4">
        <v>0</v>
      </c>
      <c r="U236" s="4">
        <v>3</v>
      </c>
      <c r="V236" s="4">
        <v>1</v>
      </c>
      <c r="W236" s="4">
        <v>12</v>
      </c>
      <c r="X236" s="4">
        <v>4</v>
      </c>
      <c r="Y236" s="4">
        <v>1530636</v>
      </c>
      <c r="Z236" s="4">
        <v>651137</v>
      </c>
      <c r="AA236" s="4">
        <v>562096</v>
      </c>
      <c r="AB236" s="4">
        <v>92829</v>
      </c>
      <c r="AC236" s="4">
        <v>69949</v>
      </c>
      <c r="AD236" s="4">
        <v>4690</v>
      </c>
      <c r="AE236" s="4">
        <v>0</v>
      </c>
      <c r="AF236" s="4">
        <v>27695</v>
      </c>
      <c r="AG236" s="4">
        <v>27695</v>
      </c>
      <c r="AH236" s="4">
        <v>18692</v>
      </c>
      <c r="AI236" s="4">
        <v>17059</v>
      </c>
      <c r="AJ236" s="4">
        <v>2950908</v>
      </c>
      <c r="AK236" s="4">
        <v>302779</v>
      </c>
      <c r="AL236" s="4">
        <v>271761</v>
      </c>
      <c r="AM236" s="4">
        <v>73731</v>
      </c>
      <c r="AN236" s="4">
        <v>61569</v>
      </c>
      <c r="AO236" s="4">
        <v>9355</v>
      </c>
      <c r="AP236" s="4">
        <v>0</v>
      </c>
      <c r="AQ236" s="4">
        <v>14773</v>
      </c>
      <c r="AR236" s="4">
        <v>12749</v>
      </c>
      <c r="AS236" s="4">
        <v>15095</v>
      </c>
      <c r="AT236" s="4">
        <v>12909</v>
      </c>
      <c r="AU236" s="4">
        <v>1459117</v>
      </c>
      <c r="AV236" s="4">
        <v>397044</v>
      </c>
      <c r="AW236" s="4">
        <v>308003</v>
      </c>
      <c r="AX236" s="4">
        <v>92829</v>
      </c>
      <c r="AY236" s="4">
        <v>69949</v>
      </c>
      <c r="AZ236" s="4">
        <v>4690</v>
      </c>
      <c r="BA236" s="4">
        <v>0</v>
      </c>
      <c r="BB236" s="4">
        <v>11724</v>
      </c>
      <c r="BC236" s="4">
        <v>11724</v>
      </c>
      <c r="BD236" s="4">
        <v>12733</v>
      </c>
      <c r="BE236" s="4">
        <v>11100</v>
      </c>
      <c r="BF236" s="4">
        <v>1344456</v>
      </c>
      <c r="BG236" s="4">
        <v>193756</v>
      </c>
      <c r="BH236" s="4">
        <v>162738</v>
      </c>
      <c r="BI236" s="4">
        <v>20633</v>
      </c>
      <c r="BJ236" s="4">
        <v>8471</v>
      </c>
      <c r="BK236" s="4">
        <v>9355</v>
      </c>
      <c r="BL236" s="4">
        <v>0</v>
      </c>
      <c r="BM236" s="4">
        <v>5173</v>
      </c>
      <c r="BN236" s="4">
        <v>3149</v>
      </c>
      <c r="BO236" s="4">
        <v>10362</v>
      </c>
      <c r="BP236" s="4">
        <v>8176</v>
      </c>
      <c r="BQ236" s="4">
        <v>71519</v>
      </c>
      <c r="BR236" s="4">
        <v>1606452</v>
      </c>
      <c r="BS236" s="4">
        <v>254093</v>
      </c>
      <c r="BT236" s="4">
        <v>109023</v>
      </c>
      <c r="BU236" s="4">
        <v>0</v>
      </c>
      <c r="BV236" s="4">
        <v>53098</v>
      </c>
      <c r="BW236" s="4">
        <v>0</v>
      </c>
      <c r="BX236" s="4">
        <v>0</v>
      </c>
      <c r="BY236" s="4">
        <v>15971</v>
      </c>
      <c r="BZ236" s="4">
        <v>9600</v>
      </c>
      <c r="CA236" s="4">
        <v>5959</v>
      </c>
      <c r="CB236" s="4">
        <v>4733</v>
      </c>
      <c r="CC236" s="4">
        <v>347542</v>
      </c>
      <c r="CD236" s="4">
        <v>1782906</v>
      </c>
      <c r="CE236" s="4">
        <v>2130448</v>
      </c>
      <c r="CF236" s="4">
        <v>79799</v>
      </c>
      <c r="CG236" s="4">
        <v>53021</v>
      </c>
      <c r="CH236" s="4">
        <v>7</v>
      </c>
      <c r="CI236" s="4">
        <v>5</v>
      </c>
      <c r="CJ236" s="4">
        <v>12</v>
      </c>
      <c r="CK236" s="4">
        <v>28</v>
      </c>
      <c r="CL236" s="4">
        <v>0</v>
      </c>
      <c r="CM236" s="4">
        <v>1</v>
      </c>
      <c r="CN236" s="4">
        <v>0</v>
      </c>
      <c r="CO236" s="4">
        <v>87</v>
      </c>
      <c r="CP236" s="4">
        <v>7291153</v>
      </c>
      <c r="CQ236" s="2" t="s">
        <v>2960</v>
      </c>
    </row>
    <row r="237" spans="1:95" x14ac:dyDescent="0.2">
      <c r="A237" s="2" t="s">
        <v>1879</v>
      </c>
      <c r="B237" s="2" t="s">
        <v>3118</v>
      </c>
      <c r="C237" s="2" t="s">
        <v>2601</v>
      </c>
      <c r="D237" s="2" t="s">
        <v>1951</v>
      </c>
      <c r="E237" s="2" t="s">
        <v>2228</v>
      </c>
      <c r="F237" s="2" t="s">
        <v>3136</v>
      </c>
      <c r="G237" s="2" t="s">
        <v>2252</v>
      </c>
      <c r="H237" s="2" t="s">
        <v>1524</v>
      </c>
      <c r="I237" s="2" t="s">
        <v>1966</v>
      </c>
      <c r="J237" s="3">
        <v>41821</v>
      </c>
      <c r="K237" s="2" t="s">
        <v>4114</v>
      </c>
      <c r="L237" s="2" t="s">
        <v>1980</v>
      </c>
      <c r="M237" s="3">
        <v>42186</v>
      </c>
      <c r="N237" s="4">
        <v>14</v>
      </c>
      <c r="O237" s="4">
        <v>26</v>
      </c>
      <c r="P237" s="4">
        <v>2</v>
      </c>
      <c r="Q237" s="4">
        <v>13</v>
      </c>
      <c r="R237" s="4">
        <v>2</v>
      </c>
      <c r="S237" s="4">
        <v>15</v>
      </c>
      <c r="T237" s="4">
        <v>3</v>
      </c>
      <c r="U237" s="4">
        <v>18</v>
      </c>
      <c r="V237" s="4">
        <v>4</v>
      </c>
      <c r="W237" s="4">
        <v>14</v>
      </c>
      <c r="X237" s="4">
        <v>8</v>
      </c>
      <c r="Y237" s="4">
        <v>1720846</v>
      </c>
      <c r="Z237" s="4">
        <v>225701</v>
      </c>
      <c r="AA237" s="4">
        <v>18489</v>
      </c>
      <c r="AB237" s="4">
        <v>172353</v>
      </c>
      <c r="AC237" s="4">
        <v>141578</v>
      </c>
      <c r="AD237" s="4">
        <v>231108</v>
      </c>
      <c r="AE237" s="4">
        <v>209738</v>
      </c>
      <c r="AF237" s="4">
        <v>89118</v>
      </c>
      <c r="AG237" s="4">
        <v>85587</v>
      </c>
      <c r="AH237" s="4">
        <v>37425</v>
      </c>
      <c r="AI237" s="4">
        <v>37425</v>
      </c>
      <c r="AJ237" s="4">
        <v>3063217</v>
      </c>
      <c r="AK237" s="4">
        <v>68234</v>
      </c>
      <c r="AL237" s="4">
        <v>30931</v>
      </c>
      <c r="AM237" s="4">
        <v>308254</v>
      </c>
      <c r="AN237" s="4">
        <v>257298</v>
      </c>
      <c r="AO237" s="4">
        <v>194072</v>
      </c>
      <c r="AP237" s="4">
        <v>170651</v>
      </c>
      <c r="AQ237" s="4">
        <v>276922</v>
      </c>
      <c r="AR237" s="4">
        <v>263359</v>
      </c>
      <c r="AS237" s="4">
        <v>125236</v>
      </c>
      <c r="AT237" s="4">
        <v>119902</v>
      </c>
      <c r="AU237" s="4">
        <v>937773</v>
      </c>
      <c r="AV237" s="4">
        <v>225701</v>
      </c>
      <c r="AW237" s="4">
        <v>18489</v>
      </c>
      <c r="AX237" s="4">
        <v>139380</v>
      </c>
      <c r="AY237" s="4">
        <v>108605</v>
      </c>
      <c r="AZ237" s="4">
        <v>162371</v>
      </c>
      <c r="BA237" s="4">
        <v>141001</v>
      </c>
      <c r="BB237" s="4">
        <v>40516</v>
      </c>
      <c r="BC237" s="4">
        <v>36985</v>
      </c>
      <c r="BD237" s="4">
        <v>20039</v>
      </c>
      <c r="BE237" s="4">
        <v>20039</v>
      </c>
      <c r="BF237" s="4">
        <v>2151850</v>
      </c>
      <c r="BG237" s="4">
        <v>47791</v>
      </c>
      <c r="BH237" s="4">
        <v>10488</v>
      </c>
      <c r="BI237" s="4">
        <v>237150</v>
      </c>
      <c r="BJ237" s="4">
        <v>186194</v>
      </c>
      <c r="BK237" s="4">
        <v>120834</v>
      </c>
      <c r="BL237" s="4">
        <v>97413</v>
      </c>
      <c r="BM237" s="4">
        <v>65761</v>
      </c>
      <c r="BN237" s="4">
        <v>52198</v>
      </c>
      <c r="BO237" s="4">
        <v>41111</v>
      </c>
      <c r="BP237" s="4">
        <v>35777</v>
      </c>
      <c r="BQ237" s="4">
        <v>783073</v>
      </c>
      <c r="BR237" s="4">
        <v>911367</v>
      </c>
      <c r="BS237" s="4">
        <v>0</v>
      </c>
      <c r="BT237" s="4">
        <v>20443</v>
      </c>
      <c r="BU237" s="4">
        <v>32973</v>
      </c>
      <c r="BV237" s="4">
        <v>71104</v>
      </c>
      <c r="BW237" s="4">
        <v>68737</v>
      </c>
      <c r="BX237" s="4">
        <v>73238</v>
      </c>
      <c r="BY237" s="4">
        <v>48602</v>
      </c>
      <c r="BZ237" s="4">
        <v>211161</v>
      </c>
      <c r="CA237" s="4">
        <v>17386</v>
      </c>
      <c r="CB237" s="4">
        <v>84125</v>
      </c>
      <c r="CC237" s="4">
        <v>950771</v>
      </c>
      <c r="CD237" s="4">
        <v>1371438</v>
      </c>
      <c r="CE237" s="4">
        <v>2322209</v>
      </c>
      <c r="CF237" s="4">
        <v>173519</v>
      </c>
      <c r="CG237" s="4">
        <v>280439</v>
      </c>
      <c r="CH237" s="4">
        <v>5</v>
      </c>
      <c r="CI237" s="4">
        <v>9</v>
      </c>
      <c r="CJ237" s="4">
        <v>14</v>
      </c>
      <c r="CK237" s="4">
        <v>32</v>
      </c>
      <c r="CL237" s="4">
        <v>0</v>
      </c>
      <c r="CM237" s="4">
        <v>2</v>
      </c>
      <c r="CN237" s="4">
        <v>4</v>
      </c>
      <c r="CO237" s="4">
        <v>242</v>
      </c>
      <c r="CP237" s="4">
        <v>15699726</v>
      </c>
      <c r="CQ237" s="2" t="s">
        <v>33</v>
      </c>
    </row>
    <row r="238" spans="1:95" x14ac:dyDescent="0.2">
      <c r="A238" s="2" t="s">
        <v>1879</v>
      </c>
      <c r="B238" s="2" t="s">
        <v>1341</v>
      </c>
      <c r="C238" s="2" t="s">
        <v>32</v>
      </c>
      <c r="D238" s="2" t="s">
        <v>3549</v>
      </c>
      <c r="E238" s="2" t="s">
        <v>436</v>
      </c>
      <c r="F238" s="2" t="s">
        <v>3136</v>
      </c>
      <c r="G238" s="2" t="s">
        <v>2028</v>
      </c>
      <c r="H238" s="2" t="s">
        <v>1747</v>
      </c>
      <c r="I238" s="2" t="s">
        <v>551</v>
      </c>
      <c r="J238" s="3">
        <v>40725</v>
      </c>
      <c r="K238" s="2" t="s">
        <v>1837</v>
      </c>
      <c r="L238" s="2" t="s">
        <v>1960</v>
      </c>
      <c r="M238" s="3">
        <v>41821</v>
      </c>
      <c r="N238" s="4">
        <v>17</v>
      </c>
      <c r="O238" s="4">
        <v>21</v>
      </c>
      <c r="P238" s="4">
        <v>3</v>
      </c>
      <c r="Q238" s="4">
        <v>23</v>
      </c>
      <c r="R238" s="4">
        <v>0</v>
      </c>
      <c r="S238" s="4">
        <v>19</v>
      </c>
      <c r="T238" s="4">
        <v>3</v>
      </c>
      <c r="U238" s="4">
        <v>28</v>
      </c>
      <c r="V238" s="4">
        <v>6</v>
      </c>
      <c r="W238" s="4">
        <v>23</v>
      </c>
      <c r="X238" s="4">
        <v>10</v>
      </c>
      <c r="Y238" s="4">
        <v>1056057</v>
      </c>
      <c r="Z238" s="4">
        <v>202559</v>
      </c>
      <c r="AA238" s="4">
        <v>194866</v>
      </c>
      <c r="AB238" s="4">
        <v>22132</v>
      </c>
      <c r="AC238" s="4">
        <v>0</v>
      </c>
      <c r="AD238" s="4">
        <v>191771</v>
      </c>
      <c r="AE238" s="4">
        <v>165579</v>
      </c>
      <c r="AF238" s="4">
        <v>100691</v>
      </c>
      <c r="AG238" s="4">
        <v>98507</v>
      </c>
      <c r="AH238" s="4">
        <v>22617</v>
      </c>
      <c r="AI238" s="4">
        <v>22617</v>
      </c>
      <c r="AJ238" s="4">
        <v>4057938</v>
      </c>
      <c r="AK238" s="4">
        <v>303566</v>
      </c>
      <c r="AL238" s="4">
        <v>284800</v>
      </c>
      <c r="AM238" s="4">
        <v>20460</v>
      </c>
      <c r="AN238" s="4">
        <v>0</v>
      </c>
      <c r="AO238" s="4">
        <v>117711</v>
      </c>
      <c r="AP238" s="4">
        <v>108200</v>
      </c>
      <c r="AQ238" s="4">
        <v>168035</v>
      </c>
      <c r="AR238" s="4">
        <v>151861</v>
      </c>
      <c r="AS238" s="4">
        <v>87863</v>
      </c>
      <c r="AT238" s="4">
        <v>82900</v>
      </c>
      <c r="AU238" s="4">
        <v>853424</v>
      </c>
      <c r="AV238" s="4">
        <v>109079</v>
      </c>
      <c r="AW238" s="4">
        <v>101386</v>
      </c>
      <c r="AX238" s="4">
        <v>22132</v>
      </c>
      <c r="AY238" s="4">
        <v>0</v>
      </c>
      <c r="AZ238" s="4">
        <v>120097</v>
      </c>
      <c r="BA238" s="4">
        <v>93905</v>
      </c>
      <c r="BB238" s="4">
        <v>100691</v>
      </c>
      <c r="BC238" s="4">
        <v>98507</v>
      </c>
      <c r="BD238" s="4">
        <v>748</v>
      </c>
      <c r="BE238" s="4">
        <v>748</v>
      </c>
      <c r="BF238" s="4">
        <v>2445817</v>
      </c>
      <c r="BG238" s="4">
        <v>194234</v>
      </c>
      <c r="BH238" s="4">
        <v>175468</v>
      </c>
      <c r="BI238" s="4">
        <v>20460</v>
      </c>
      <c r="BJ238" s="4">
        <v>0</v>
      </c>
      <c r="BK238" s="4">
        <v>69361</v>
      </c>
      <c r="BL238" s="4">
        <v>59850</v>
      </c>
      <c r="BM238" s="4">
        <v>82873</v>
      </c>
      <c r="BN238" s="4">
        <v>66699</v>
      </c>
      <c r="BO238" s="4">
        <v>25741</v>
      </c>
      <c r="BP238" s="4">
        <v>20778</v>
      </c>
      <c r="BQ238" s="4">
        <v>202633</v>
      </c>
      <c r="BR238" s="4">
        <v>1612121</v>
      </c>
      <c r="BS238" s="4">
        <v>93480</v>
      </c>
      <c r="BT238" s="4">
        <v>109332</v>
      </c>
      <c r="BU238" s="4">
        <v>0</v>
      </c>
      <c r="BV238" s="4">
        <v>0</v>
      </c>
      <c r="BW238" s="4">
        <v>71674</v>
      </c>
      <c r="BX238" s="4">
        <v>48350</v>
      </c>
      <c r="BY238" s="4">
        <v>0</v>
      </c>
      <c r="BZ238" s="4">
        <v>85162</v>
      </c>
      <c r="CA238" s="4">
        <v>21869</v>
      </c>
      <c r="CB238" s="4">
        <v>62122</v>
      </c>
      <c r="CC238" s="4">
        <v>389656</v>
      </c>
      <c r="CD238" s="4">
        <v>1917087</v>
      </c>
      <c r="CE238" s="4">
        <v>2306743</v>
      </c>
      <c r="CF238" s="4">
        <v>84202</v>
      </c>
      <c r="CG238" s="4">
        <v>158527</v>
      </c>
      <c r="CH238" s="4">
        <v>17</v>
      </c>
      <c r="CI238" s="4">
        <v>6</v>
      </c>
      <c r="CJ238" s="4">
        <v>23</v>
      </c>
      <c r="CK238" s="4">
        <v>33</v>
      </c>
      <c r="CL238" s="4">
        <v>0</v>
      </c>
      <c r="CM238" s="4">
        <v>0</v>
      </c>
      <c r="CN238" s="4">
        <v>0</v>
      </c>
      <c r="CO238" s="4">
        <v>394</v>
      </c>
      <c r="CP238" s="4">
        <v>21627288</v>
      </c>
      <c r="CQ238" s="2" t="s">
        <v>757</v>
      </c>
    </row>
    <row r="239" spans="1:95" x14ac:dyDescent="0.2">
      <c r="A239" s="2" t="s">
        <v>1879</v>
      </c>
      <c r="B239" s="2" t="s">
        <v>3959</v>
      </c>
      <c r="C239" s="2" t="s">
        <v>56</v>
      </c>
      <c r="D239" s="2" t="s">
        <v>3392</v>
      </c>
      <c r="E239" s="2" t="s">
        <v>4103</v>
      </c>
      <c r="F239" s="2" t="s">
        <v>3136</v>
      </c>
      <c r="G239" s="2" t="s">
        <v>1537</v>
      </c>
      <c r="H239" s="2" t="s">
        <v>3602</v>
      </c>
      <c r="I239" s="2" t="s">
        <v>2106</v>
      </c>
      <c r="J239" s="3">
        <v>41821</v>
      </c>
      <c r="K239" s="2" t="s">
        <v>3602</v>
      </c>
      <c r="L239" s="2" t="s">
        <v>548</v>
      </c>
      <c r="M239" s="3">
        <v>42186</v>
      </c>
      <c r="N239" s="4">
        <v>241</v>
      </c>
      <c r="O239" s="4">
        <v>263</v>
      </c>
      <c r="P239" s="4">
        <v>34</v>
      </c>
      <c r="Q239" s="4">
        <v>236</v>
      </c>
      <c r="R239" s="4">
        <v>50</v>
      </c>
      <c r="S239" s="4">
        <v>261</v>
      </c>
      <c r="T239" s="4">
        <v>49</v>
      </c>
      <c r="U239" s="4">
        <v>266</v>
      </c>
      <c r="V239" s="4">
        <v>73</v>
      </c>
      <c r="W239" s="4">
        <v>234</v>
      </c>
      <c r="X239" s="4">
        <v>146</v>
      </c>
      <c r="Y239" s="4">
        <v>13456506</v>
      </c>
      <c r="Z239" s="4">
        <v>2148941</v>
      </c>
      <c r="AA239" s="4">
        <v>1821296</v>
      </c>
      <c r="AB239" s="4">
        <v>1881688</v>
      </c>
      <c r="AC239" s="4">
        <v>1752953</v>
      </c>
      <c r="AD239" s="4">
        <v>1776239</v>
      </c>
      <c r="AE239" s="4">
        <v>1555775</v>
      </c>
      <c r="AF239" s="4">
        <v>1996649</v>
      </c>
      <c r="AG239" s="4">
        <v>1886984</v>
      </c>
      <c r="AH239" s="4">
        <v>1460044</v>
      </c>
      <c r="AI239" s="4">
        <v>1424075</v>
      </c>
      <c r="AJ239" s="4">
        <v>33615682</v>
      </c>
      <c r="AK239" s="4">
        <v>2921777</v>
      </c>
      <c r="AL239" s="4">
        <v>2432117</v>
      </c>
      <c r="AM239" s="4">
        <v>2384134</v>
      </c>
      <c r="AN239" s="4">
        <v>2153839</v>
      </c>
      <c r="AO239" s="4">
        <v>2500314</v>
      </c>
      <c r="AP239" s="4">
        <v>2236033</v>
      </c>
      <c r="AQ239" s="4">
        <v>2831839</v>
      </c>
      <c r="AR239" s="4">
        <v>2613511</v>
      </c>
      <c r="AS239" s="4">
        <v>1993920</v>
      </c>
      <c r="AT239" s="4">
        <v>1928576</v>
      </c>
      <c r="AU239" s="4">
        <v>9258394</v>
      </c>
      <c r="AV239" s="4">
        <v>1511836</v>
      </c>
      <c r="AW239" s="4">
        <v>1184191</v>
      </c>
      <c r="AX239" s="4">
        <v>1249717</v>
      </c>
      <c r="AY239" s="4">
        <v>1120982</v>
      </c>
      <c r="AZ239" s="4">
        <v>958556</v>
      </c>
      <c r="BA239" s="4">
        <v>738092</v>
      </c>
      <c r="BB239" s="4">
        <v>858887</v>
      </c>
      <c r="BC239" s="4">
        <v>749222</v>
      </c>
      <c r="BD239" s="4">
        <v>492451</v>
      </c>
      <c r="BE239" s="4">
        <v>456482</v>
      </c>
      <c r="BF239" s="4">
        <v>15955402</v>
      </c>
      <c r="BG239" s="4">
        <v>1338528</v>
      </c>
      <c r="BH239" s="4">
        <v>848868</v>
      </c>
      <c r="BI239" s="4">
        <v>949797</v>
      </c>
      <c r="BJ239" s="4">
        <v>719502</v>
      </c>
      <c r="BK239" s="4">
        <v>982636</v>
      </c>
      <c r="BL239" s="4">
        <v>718355</v>
      </c>
      <c r="BM239" s="4">
        <v>936247</v>
      </c>
      <c r="BN239" s="4">
        <v>717919</v>
      </c>
      <c r="BO239" s="4">
        <v>450692</v>
      </c>
      <c r="BP239" s="4">
        <v>385348</v>
      </c>
      <c r="BQ239" s="4">
        <v>4198112</v>
      </c>
      <c r="BR239" s="4">
        <v>17660280</v>
      </c>
      <c r="BS239" s="4">
        <v>637105</v>
      </c>
      <c r="BT239" s="4">
        <v>1583249</v>
      </c>
      <c r="BU239" s="4">
        <v>631971</v>
      </c>
      <c r="BV239" s="4">
        <v>1434337</v>
      </c>
      <c r="BW239" s="4">
        <v>817683</v>
      </c>
      <c r="BX239" s="4">
        <v>1517678</v>
      </c>
      <c r="BY239" s="4">
        <v>1137762</v>
      </c>
      <c r="BZ239" s="4">
        <v>1895592</v>
      </c>
      <c r="CA239" s="4">
        <v>967593</v>
      </c>
      <c r="CB239" s="4">
        <v>1543228</v>
      </c>
      <c r="CC239" s="4">
        <v>8390226</v>
      </c>
      <c r="CD239" s="4">
        <v>25634364</v>
      </c>
      <c r="CE239" s="4">
        <v>34024590</v>
      </c>
      <c r="CF239" s="4">
        <v>2242498</v>
      </c>
      <c r="CG239" s="4">
        <v>2428601</v>
      </c>
      <c r="CH239" s="4">
        <v>117</v>
      </c>
      <c r="CI239" s="4">
        <v>117</v>
      </c>
      <c r="CJ239" s="4">
        <v>234</v>
      </c>
      <c r="CK239" s="4">
        <v>543</v>
      </c>
      <c r="CL239" s="4">
        <v>0</v>
      </c>
      <c r="CM239" s="4">
        <v>18</v>
      </c>
      <c r="CN239" s="4">
        <v>7</v>
      </c>
      <c r="CO239" s="4">
        <v>1684</v>
      </c>
      <c r="CP239" s="4">
        <v>113110436</v>
      </c>
      <c r="CQ239" s="2" t="s">
        <v>1485</v>
      </c>
    </row>
    <row r="240" spans="1:95" x14ac:dyDescent="0.2">
      <c r="A240" s="2" t="s">
        <v>1879</v>
      </c>
      <c r="B240" s="2" t="s">
        <v>1637</v>
      </c>
      <c r="C240" s="2" t="s">
        <v>3783</v>
      </c>
      <c r="D240" s="2" t="s">
        <v>1004</v>
      </c>
      <c r="E240" s="2" t="s">
        <v>3113</v>
      </c>
      <c r="F240" s="2" t="s">
        <v>3136</v>
      </c>
      <c r="G240" s="2" t="s">
        <v>1309</v>
      </c>
      <c r="H240" s="2" t="s">
        <v>3602</v>
      </c>
      <c r="I240" s="2" t="s">
        <v>2879</v>
      </c>
      <c r="J240" s="3">
        <v>40725</v>
      </c>
      <c r="K240" s="2" t="s">
        <v>2550</v>
      </c>
      <c r="L240" s="2" t="s">
        <v>2879</v>
      </c>
      <c r="M240" s="3">
        <v>41091</v>
      </c>
      <c r="N240" s="4">
        <v>108</v>
      </c>
      <c r="O240" s="4">
        <v>98</v>
      </c>
      <c r="P240" s="4">
        <v>21</v>
      </c>
      <c r="Q240" s="4">
        <v>108</v>
      </c>
      <c r="R240" s="4">
        <v>30</v>
      </c>
      <c r="S240" s="4">
        <v>115</v>
      </c>
      <c r="T240" s="4">
        <v>31</v>
      </c>
      <c r="U240" s="4">
        <v>141</v>
      </c>
      <c r="V240" s="4">
        <v>41</v>
      </c>
      <c r="W240" s="4">
        <v>110</v>
      </c>
      <c r="X240" s="4">
        <v>67</v>
      </c>
      <c r="Y240" s="4">
        <v>6605274</v>
      </c>
      <c r="Z240" s="4">
        <v>1835648</v>
      </c>
      <c r="AA240" s="4">
        <v>1568884</v>
      </c>
      <c r="AB240" s="4">
        <v>2150656</v>
      </c>
      <c r="AC240" s="4">
        <v>1891273</v>
      </c>
      <c r="AD240" s="4">
        <v>1863803</v>
      </c>
      <c r="AE240" s="4">
        <v>1781381</v>
      </c>
      <c r="AF240" s="4">
        <v>1526471</v>
      </c>
      <c r="AG240" s="4">
        <v>1416157</v>
      </c>
      <c r="AH240" s="4">
        <v>699742</v>
      </c>
      <c r="AI240" s="4">
        <v>670606</v>
      </c>
      <c r="AJ240" s="4">
        <v>13520963</v>
      </c>
      <c r="AK240" s="4">
        <v>1479727</v>
      </c>
      <c r="AL240" s="4">
        <v>1115533</v>
      </c>
      <c r="AM240" s="4">
        <v>2694332</v>
      </c>
      <c r="AN240" s="4">
        <v>2356725</v>
      </c>
      <c r="AO240" s="4">
        <v>1761363</v>
      </c>
      <c r="AP240" s="4">
        <v>1592228</v>
      </c>
      <c r="AQ240" s="4">
        <v>2356451</v>
      </c>
      <c r="AR240" s="4">
        <v>2233398</v>
      </c>
      <c r="AS240" s="4">
        <v>1480981</v>
      </c>
      <c r="AT240" s="4">
        <v>1416636</v>
      </c>
      <c r="AU240" s="4">
        <v>5425289</v>
      </c>
      <c r="AV240" s="4">
        <v>1197267</v>
      </c>
      <c r="AW240" s="4">
        <v>930503</v>
      </c>
      <c r="AX240" s="4">
        <v>1423570</v>
      </c>
      <c r="AY240" s="4">
        <v>1164187</v>
      </c>
      <c r="AZ240" s="4">
        <v>931979</v>
      </c>
      <c r="BA240" s="4">
        <v>849557</v>
      </c>
      <c r="BB240" s="4">
        <v>1016298</v>
      </c>
      <c r="BC240" s="4">
        <v>905984</v>
      </c>
      <c r="BD240" s="4">
        <v>341739</v>
      </c>
      <c r="BE240" s="4">
        <v>312603</v>
      </c>
      <c r="BF240" s="4">
        <v>8406491</v>
      </c>
      <c r="BG240" s="4">
        <v>843129</v>
      </c>
      <c r="BH240" s="4">
        <v>478935</v>
      </c>
      <c r="BI240" s="4">
        <v>1468888</v>
      </c>
      <c r="BJ240" s="4">
        <v>1131281</v>
      </c>
      <c r="BK240" s="4">
        <v>711792</v>
      </c>
      <c r="BL240" s="4">
        <v>542657</v>
      </c>
      <c r="BM240" s="4">
        <v>652797</v>
      </c>
      <c r="BN240" s="4">
        <v>529744</v>
      </c>
      <c r="BO240" s="4">
        <v>330741</v>
      </c>
      <c r="BP240" s="4">
        <v>266396</v>
      </c>
      <c r="BQ240" s="4">
        <v>1179985</v>
      </c>
      <c r="BR240" s="4">
        <v>5114472</v>
      </c>
      <c r="BS240" s="4">
        <v>638381</v>
      </c>
      <c r="BT240" s="4">
        <v>636598</v>
      </c>
      <c r="BU240" s="4">
        <v>727086</v>
      </c>
      <c r="BV240" s="4">
        <v>1225444</v>
      </c>
      <c r="BW240" s="4">
        <v>931824</v>
      </c>
      <c r="BX240" s="4">
        <v>1049571</v>
      </c>
      <c r="BY240" s="4">
        <v>510173</v>
      </c>
      <c r="BZ240" s="4">
        <v>1703654</v>
      </c>
      <c r="CA240" s="4">
        <v>358003</v>
      </c>
      <c r="CB240" s="4">
        <v>1150240</v>
      </c>
      <c r="CC240" s="4">
        <v>4345452</v>
      </c>
      <c r="CD240" s="4">
        <v>10879979</v>
      </c>
      <c r="CE240" s="4">
        <v>15225431</v>
      </c>
      <c r="CF240" s="4">
        <v>2029882</v>
      </c>
      <c r="CG240" s="4">
        <v>2276033</v>
      </c>
      <c r="CH240" s="4">
        <v>41</v>
      </c>
      <c r="CI240" s="4">
        <v>69</v>
      </c>
      <c r="CJ240" s="4">
        <v>110</v>
      </c>
      <c r="CK240" s="4">
        <v>281</v>
      </c>
      <c r="CL240" s="4">
        <v>0</v>
      </c>
      <c r="CM240" s="4">
        <v>10</v>
      </c>
      <c r="CN240" s="4">
        <v>3</v>
      </c>
      <c r="CO240" s="4">
        <v>875</v>
      </c>
      <c r="CP240" s="4">
        <v>67426589</v>
      </c>
      <c r="CQ240" s="2" t="s">
        <v>2815</v>
      </c>
    </row>
    <row r="241" spans="1:95" x14ac:dyDescent="0.2">
      <c r="A241" s="2" t="s">
        <v>1879</v>
      </c>
      <c r="B241" s="2" t="s">
        <v>3157</v>
      </c>
      <c r="C241" s="2" t="s">
        <v>2178</v>
      </c>
      <c r="D241" s="2" t="s">
        <v>3537</v>
      </c>
      <c r="E241" s="2" t="s">
        <v>2169</v>
      </c>
      <c r="F241" s="2" t="s">
        <v>3136</v>
      </c>
      <c r="G241" s="2" t="s">
        <v>1546</v>
      </c>
      <c r="H241" s="2" t="s">
        <v>3602</v>
      </c>
      <c r="I241" s="2" t="s">
        <v>2250</v>
      </c>
      <c r="J241" s="3">
        <v>41821</v>
      </c>
      <c r="K241" s="2" t="s">
        <v>3602</v>
      </c>
      <c r="L241" s="2" t="s">
        <v>3753</v>
      </c>
      <c r="M241" s="3">
        <v>42186</v>
      </c>
      <c r="N241" s="4">
        <v>65</v>
      </c>
      <c r="O241" s="4">
        <v>77</v>
      </c>
      <c r="P241" s="4">
        <v>8</v>
      </c>
      <c r="Q241" s="4">
        <v>62</v>
      </c>
      <c r="R241" s="4">
        <v>15</v>
      </c>
      <c r="S241" s="4">
        <v>58</v>
      </c>
      <c r="T241" s="4">
        <v>16</v>
      </c>
      <c r="U241" s="4">
        <v>45</v>
      </c>
      <c r="V241" s="4">
        <v>18</v>
      </c>
      <c r="W241" s="4">
        <v>65</v>
      </c>
      <c r="X241" s="4">
        <v>25</v>
      </c>
      <c r="Y241" s="4">
        <v>3192477</v>
      </c>
      <c r="Z241" s="4">
        <v>218972</v>
      </c>
      <c r="AA241" s="4">
        <v>103910</v>
      </c>
      <c r="AB241" s="4">
        <v>615599</v>
      </c>
      <c r="AC241" s="4">
        <v>516944</v>
      </c>
      <c r="AD241" s="4">
        <v>323860</v>
      </c>
      <c r="AE241" s="4">
        <v>286403</v>
      </c>
      <c r="AF241" s="4">
        <v>702984</v>
      </c>
      <c r="AG241" s="4">
        <v>700989</v>
      </c>
      <c r="AH241" s="4">
        <v>323463</v>
      </c>
      <c r="AI241" s="4">
        <v>322196</v>
      </c>
      <c r="AJ241" s="4">
        <v>5088273</v>
      </c>
      <c r="AK241" s="4">
        <v>290812</v>
      </c>
      <c r="AL241" s="4">
        <v>156953</v>
      </c>
      <c r="AM241" s="4">
        <v>542655</v>
      </c>
      <c r="AN241" s="4">
        <v>475249</v>
      </c>
      <c r="AO241" s="4">
        <v>392878</v>
      </c>
      <c r="AP241" s="4">
        <v>364711</v>
      </c>
      <c r="AQ241" s="4">
        <v>473678</v>
      </c>
      <c r="AR241" s="4">
        <v>447226</v>
      </c>
      <c r="AS241" s="4">
        <v>317573</v>
      </c>
      <c r="AT241" s="4">
        <v>304318</v>
      </c>
      <c r="AU241" s="4">
        <v>2413571</v>
      </c>
      <c r="AV241" s="4">
        <v>174032</v>
      </c>
      <c r="AW241" s="4">
        <v>58970</v>
      </c>
      <c r="AX241" s="4">
        <v>326781</v>
      </c>
      <c r="AY241" s="4">
        <v>228126</v>
      </c>
      <c r="AZ241" s="4">
        <v>163365</v>
      </c>
      <c r="BA241" s="4">
        <v>125908</v>
      </c>
      <c r="BB241" s="4">
        <v>357410</v>
      </c>
      <c r="BC241" s="4">
        <v>355415</v>
      </c>
      <c r="BD241" s="4">
        <v>194357</v>
      </c>
      <c r="BE241" s="4">
        <v>193090</v>
      </c>
      <c r="BF241" s="4">
        <v>3484552</v>
      </c>
      <c r="BG241" s="4">
        <v>183716</v>
      </c>
      <c r="BH241" s="4">
        <v>49857</v>
      </c>
      <c r="BI241" s="4">
        <v>268168</v>
      </c>
      <c r="BJ241" s="4">
        <v>200762</v>
      </c>
      <c r="BK241" s="4">
        <v>167749</v>
      </c>
      <c r="BL241" s="4">
        <v>139582</v>
      </c>
      <c r="BM241" s="4">
        <v>134237</v>
      </c>
      <c r="BN241" s="4">
        <v>107785</v>
      </c>
      <c r="BO241" s="4">
        <v>92261</v>
      </c>
      <c r="BP241" s="4">
        <v>79006</v>
      </c>
      <c r="BQ241" s="4">
        <v>778906</v>
      </c>
      <c r="BR241" s="4">
        <v>1603721</v>
      </c>
      <c r="BS241" s="4">
        <v>44940</v>
      </c>
      <c r="BT241" s="4">
        <v>107096</v>
      </c>
      <c r="BU241" s="4">
        <v>288818</v>
      </c>
      <c r="BV241" s="4">
        <v>274487</v>
      </c>
      <c r="BW241" s="4">
        <v>160495</v>
      </c>
      <c r="BX241" s="4">
        <v>225129</v>
      </c>
      <c r="BY241" s="4">
        <v>345574</v>
      </c>
      <c r="BZ241" s="4">
        <v>339441</v>
      </c>
      <c r="CA241" s="4">
        <v>129106</v>
      </c>
      <c r="CB241" s="4">
        <v>225312</v>
      </c>
      <c r="CC241" s="4">
        <v>1747839</v>
      </c>
      <c r="CD241" s="4">
        <v>2775186</v>
      </c>
      <c r="CE241" s="4">
        <v>4523025</v>
      </c>
      <c r="CF241" s="4">
        <v>945222</v>
      </c>
      <c r="CG241" s="4">
        <v>473864</v>
      </c>
      <c r="CH241" s="4">
        <v>20</v>
      </c>
      <c r="CI241" s="4">
        <v>45</v>
      </c>
      <c r="CJ241" s="4">
        <v>65</v>
      </c>
      <c r="CK241" s="4">
        <v>145</v>
      </c>
      <c r="CL241" s="4">
        <v>0</v>
      </c>
      <c r="CM241" s="4">
        <v>0</v>
      </c>
      <c r="CN241" s="4">
        <v>0</v>
      </c>
      <c r="CO241" s="4">
        <v>440</v>
      </c>
      <c r="CP241" s="4">
        <v>29155231</v>
      </c>
      <c r="CQ241" s="2" t="s">
        <v>229</v>
      </c>
    </row>
    <row r="242" spans="1:95" x14ac:dyDescent="0.2">
      <c r="A242" s="2" t="s">
        <v>1879</v>
      </c>
      <c r="B242" s="2" t="s">
        <v>1476</v>
      </c>
      <c r="C242" s="2" t="s">
        <v>1282</v>
      </c>
      <c r="D242" s="2" t="s">
        <v>1895</v>
      </c>
      <c r="E242" s="2" t="s">
        <v>484</v>
      </c>
      <c r="F242" s="2" t="s">
        <v>3136</v>
      </c>
      <c r="G242" s="2" t="s">
        <v>1185</v>
      </c>
      <c r="H242" s="2" t="s">
        <v>3126</v>
      </c>
      <c r="I242" s="2" t="s">
        <v>1288</v>
      </c>
      <c r="J242" s="3">
        <v>41821</v>
      </c>
      <c r="K242" s="2" t="s">
        <v>3126</v>
      </c>
      <c r="L242" s="2" t="s">
        <v>4068</v>
      </c>
      <c r="M242" s="3">
        <v>42186</v>
      </c>
      <c r="N242" s="4">
        <v>3</v>
      </c>
      <c r="O242" s="4">
        <v>0</v>
      </c>
      <c r="P242" s="4">
        <v>0</v>
      </c>
      <c r="Q242" s="4">
        <v>0</v>
      </c>
      <c r="R242" s="4">
        <v>0</v>
      </c>
      <c r="S242" s="4">
        <v>0</v>
      </c>
      <c r="T242" s="4">
        <v>0</v>
      </c>
      <c r="U242" s="4">
        <v>0</v>
      </c>
      <c r="V242" s="4">
        <v>0</v>
      </c>
      <c r="W242" s="4">
        <v>0</v>
      </c>
      <c r="X242" s="4">
        <v>0</v>
      </c>
      <c r="Y242" s="4">
        <v>597212</v>
      </c>
      <c r="Z242" s="4">
        <v>0</v>
      </c>
      <c r="AA242" s="4">
        <v>0</v>
      </c>
      <c r="AB242" s="4">
        <v>0</v>
      </c>
      <c r="AC242" s="4">
        <v>0</v>
      </c>
      <c r="AD242" s="4">
        <v>0</v>
      </c>
      <c r="AE242" s="4">
        <v>0</v>
      </c>
      <c r="AF242" s="4">
        <v>0</v>
      </c>
      <c r="AG242" s="4">
        <v>0</v>
      </c>
      <c r="AH242" s="4">
        <v>0</v>
      </c>
      <c r="AI242" s="4">
        <v>0</v>
      </c>
      <c r="AJ242" s="4">
        <v>480791</v>
      </c>
      <c r="AK242" s="4">
        <v>0</v>
      </c>
      <c r="AL242" s="4">
        <v>0</v>
      </c>
      <c r="AM242" s="4">
        <v>0</v>
      </c>
      <c r="AN242" s="4">
        <v>0</v>
      </c>
      <c r="AO242" s="4">
        <v>0</v>
      </c>
      <c r="AP242" s="4">
        <v>0</v>
      </c>
      <c r="AQ242" s="4">
        <v>0</v>
      </c>
      <c r="AR242" s="4">
        <v>0</v>
      </c>
      <c r="AS242" s="4">
        <v>0</v>
      </c>
      <c r="AT242" s="4">
        <v>0</v>
      </c>
      <c r="AU242" s="4">
        <v>550952</v>
      </c>
      <c r="AV242" s="4">
        <v>0</v>
      </c>
      <c r="AW242" s="4">
        <v>0</v>
      </c>
      <c r="AX242" s="4">
        <v>0</v>
      </c>
      <c r="AY242" s="4">
        <v>0</v>
      </c>
      <c r="AZ242" s="4">
        <v>0</v>
      </c>
      <c r="BA242" s="4">
        <v>0</v>
      </c>
      <c r="BB242" s="4">
        <v>0</v>
      </c>
      <c r="BC242" s="4">
        <v>0</v>
      </c>
      <c r="BD242" s="4">
        <v>0</v>
      </c>
      <c r="BE242" s="4">
        <v>0</v>
      </c>
      <c r="BF242" s="4">
        <v>423742</v>
      </c>
      <c r="BG242" s="4">
        <v>0</v>
      </c>
      <c r="BH242" s="4">
        <v>0</v>
      </c>
      <c r="BI242" s="4">
        <v>0</v>
      </c>
      <c r="BJ242" s="4">
        <v>0</v>
      </c>
      <c r="BK242" s="4">
        <v>0</v>
      </c>
      <c r="BL242" s="4">
        <v>0</v>
      </c>
      <c r="BM242" s="4">
        <v>0</v>
      </c>
      <c r="BN242" s="4">
        <v>0</v>
      </c>
      <c r="BO242" s="4">
        <v>0</v>
      </c>
      <c r="BP242" s="4">
        <v>0</v>
      </c>
      <c r="BQ242" s="4">
        <v>46260</v>
      </c>
      <c r="BR242" s="4">
        <v>57049</v>
      </c>
      <c r="BS242" s="4">
        <v>0</v>
      </c>
      <c r="BT242" s="4">
        <v>0</v>
      </c>
      <c r="BU242" s="4">
        <v>0</v>
      </c>
      <c r="BV242" s="4">
        <v>0</v>
      </c>
      <c r="BW242" s="4">
        <v>0</v>
      </c>
      <c r="BX242" s="4">
        <v>0</v>
      </c>
      <c r="BY242" s="4">
        <v>0</v>
      </c>
      <c r="BZ242" s="4">
        <v>0</v>
      </c>
      <c r="CA242" s="4">
        <v>0</v>
      </c>
      <c r="CB242" s="4">
        <v>0</v>
      </c>
      <c r="CC242" s="4">
        <v>46260</v>
      </c>
      <c r="CD242" s="4">
        <v>57049</v>
      </c>
      <c r="CE242" s="4">
        <v>103309</v>
      </c>
      <c r="CF242" s="4">
        <v>17474</v>
      </c>
      <c r="CG242" s="4">
        <v>13959</v>
      </c>
      <c r="CH242" s="4">
        <v>0</v>
      </c>
      <c r="CI242" s="4">
        <v>0</v>
      </c>
      <c r="CJ242" s="4">
        <v>0</v>
      </c>
      <c r="CK242" s="4">
        <v>3</v>
      </c>
      <c r="CL242" s="4">
        <v>0</v>
      </c>
      <c r="CM242" s="4">
        <v>0</v>
      </c>
      <c r="CN242" s="4">
        <v>0</v>
      </c>
      <c r="CO242" s="4">
        <v>0</v>
      </c>
      <c r="CP242" s="4">
        <v>0</v>
      </c>
      <c r="CQ242" s="2" t="s">
        <v>3199</v>
      </c>
    </row>
    <row r="243" spans="1:95" x14ac:dyDescent="0.2">
      <c r="A243" s="2" t="s">
        <v>1887</v>
      </c>
      <c r="B243" s="2" t="s">
        <v>3841</v>
      </c>
      <c r="C243" s="2" t="s">
        <v>3804</v>
      </c>
      <c r="D243" s="2" t="s">
        <v>1790</v>
      </c>
      <c r="E243" s="2" t="s">
        <v>361</v>
      </c>
      <c r="F243" s="2" t="s">
        <v>3136</v>
      </c>
      <c r="G243" s="2" t="s">
        <v>1751</v>
      </c>
      <c r="H243" s="2" t="s">
        <v>1644</v>
      </c>
      <c r="I243" s="2" t="s">
        <v>5</v>
      </c>
      <c r="J243" s="3">
        <v>38534</v>
      </c>
      <c r="K243" s="2" t="s">
        <v>2486</v>
      </c>
      <c r="L243" s="2" t="s">
        <v>3382</v>
      </c>
      <c r="M243" s="3">
        <v>38899</v>
      </c>
      <c r="N243" s="4">
        <v>19</v>
      </c>
      <c r="O243" s="4">
        <v>1</v>
      </c>
      <c r="P243" s="4">
        <v>0</v>
      </c>
      <c r="Q243" s="4">
        <v>1</v>
      </c>
      <c r="R243" s="4">
        <v>1</v>
      </c>
      <c r="S243" s="4">
        <v>0</v>
      </c>
      <c r="T243" s="4">
        <v>0</v>
      </c>
      <c r="U243" s="4">
        <v>0</v>
      </c>
      <c r="V243" s="4">
        <v>0</v>
      </c>
      <c r="W243" s="4">
        <v>1</v>
      </c>
      <c r="X243" s="4">
        <v>0</v>
      </c>
      <c r="Y243" s="4">
        <v>1302486</v>
      </c>
      <c r="Z243" s="4">
        <v>0</v>
      </c>
      <c r="AA243" s="4">
        <v>0</v>
      </c>
      <c r="AB243" s="4">
        <v>0</v>
      </c>
      <c r="AC243" s="4">
        <v>0</v>
      </c>
      <c r="AD243" s="4">
        <v>0</v>
      </c>
      <c r="AE243" s="4">
        <v>0</v>
      </c>
      <c r="AF243" s="4">
        <v>0</v>
      </c>
      <c r="AG243" s="4">
        <v>0</v>
      </c>
      <c r="AH243" s="4">
        <v>0</v>
      </c>
      <c r="AI243" s="4">
        <v>0</v>
      </c>
      <c r="AJ243" s="4">
        <v>1728167</v>
      </c>
      <c r="AK243" s="4">
        <v>5860</v>
      </c>
      <c r="AL243" s="4">
        <v>0</v>
      </c>
      <c r="AM243" s="4">
        <v>7000</v>
      </c>
      <c r="AN243" s="4">
        <v>7000</v>
      </c>
      <c r="AO243" s="4">
        <v>0</v>
      </c>
      <c r="AP243" s="4">
        <v>0</v>
      </c>
      <c r="AQ243" s="4">
        <v>0</v>
      </c>
      <c r="AR243" s="4">
        <v>0</v>
      </c>
      <c r="AS243" s="4">
        <v>0</v>
      </c>
      <c r="AT243" s="4">
        <v>0</v>
      </c>
      <c r="AU243" s="4">
        <v>1221130</v>
      </c>
      <c r="AV243" s="4">
        <v>0</v>
      </c>
      <c r="AW243" s="4">
        <v>0</v>
      </c>
      <c r="AX243" s="4">
        <v>0</v>
      </c>
      <c r="AY243" s="4">
        <v>0</v>
      </c>
      <c r="AZ243" s="4">
        <v>0</v>
      </c>
      <c r="BA243" s="4">
        <v>0</v>
      </c>
      <c r="BB243" s="4">
        <v>0</v>
      </c>
      <c r="BC243" s="4">
        <v>0</v>
      </c>
      <c r="BD243" s="4">
        <v>0</v>
      </c>
      <c r="BE243" s="4">
        <v>0</v>
      </c>
      <c r="BF243" s="4">
        <v>937544</v>
      </c>
      <c r="BG243" s="4">
        <v>5860</v>
      </c>
      <c r="BH243" s="4">
        <v>0</v>
      </c>
      <c r="BI243" s="4">
        <v>0</v>
      </c>
      <c r="BJ243" s="4">
        <v>0</v>
      </c>
      <c r="BK243" s="4">
        <v>0</v>
      </c>
      <c r="BL243" s="4">
        <v>0</v>
      </c>
      <c r="BM243" s="4">
        <v>0</v>
      </c>
      <c r="BN243" s="4">
        <v>0</v>
      </c>
      <c r="BO243" s="4">
        <v>0</v>
      </c>
      <c r="BP243" s="4">
        <v>0</v>
      </c>
      <c r="BQ243" s="4">
        <v>81356</v>
      </c>
      <c r="BR243" s="4">
        <v>790623</v>
      </c>
      <c r="BS243" s="4">
        <v>0</v>
      </c>
      <c r="BT243" s="4">
        <v>0</v>
      </c>
      <c r="BU243" s="4">
        <v>0</v>
      </c>
      <c r="BV243" s="4">
        <v>7000</v>
      </c>
      <c r="BW243" s="4">
        <v>0</v>
      </c>
      <c r="BX243" s="4">
        <v>0</v>
      </c>
      <c r="BY243" s="4">
        <v>0</v>
      </c>
      <c r="BZ243" s="4">
        <v>0</v>
      </c>
      <c r="CA243" s="4">
        <v>0</v>
      </c>
      <c r="CB243" s="4">
        <v>0</v>
      </c>
      <c r="CC243" s="4">
        <v>81356</v>
      </c>
      <c r="CD243" s="4">
        <v>797623</v>
      </c>
      <c r="CE243" s="4">
        <v>878979</v>
      </c>
      <c r="CF243" s="4">
        <v>8952</v>
      </c>
      <c r="CG243" s="4">
        <v>156570</v>
      </c>
      <c r="CH243" s="4">
        <v>0</v>
      </c>
      <c r="CI243" s="4">
        <v>1</v>
      </c>
      <c r="CJ243" s="4">
        <v>1</v>
      </c>
      <c r="CK243" s="4">
        <v>20</v>
      </c>
      <c r="CL243" s="4">
        <v>0</v>
      </c>
      <c r="CM243" s="4">
        <v>0</v>
      </c>
      <c r="CN243" s="4">
        <v>0</v>
      </c>
      <c r="CO243" s="4">
        <v>0</v>
      </c>
      <c r="CP243" s="4">
        <v>0</v>
      </c>
      <c r="CQ243" s="2" t="s">
        <v>9</v>
      </c>
    </row>
    <row r="244" spans="1:95" x14ac:dyDescent="0.2">
      <c r="A244" s="2" t="s">
        <v>1887</v>
      </c>
      <c r="B244" s="2" t="s">
        <v>2014</v>
      </c>
      <c r="C244" s="2" t="s">
        <v>1874</v>
      </c>
      <c r="D244" s="2" t="s">
        <v>420</v>
      </c>
      <c r="E244" s="2" t="s">
        <v>1870</v>
      </c>
      <c r="F244" s="2" t="s">
        <v>3136</v>
      </c>
      <c r="G244" s="2" t="s">
        <v>2631</v>
      </c>
      <c r="H244" s="2" t="s">
        <v>1693</v>
      </c>
      <c r="I244" s="2" t="s">
        <v>1980</v>
      </c>
      <c r="J244" s="3">
        <v>42186</v>
      </c>
      <c r="K244" s="2" t="s">
        <v>2279</v>
      </c>
      <c r="L244" s="2" t="s">
        <v>2726</v>
      </c>
      <c r="N244" s="4">
        <v>11</v>
      </c>
      <c r="O244" s="4">
        <v>16</v>
      </c>
      <c r="P244" s="4">
        <v>2</v>
      </c>
      <c r="Q244" s="4">
        <v>10</v>
      </c>
      <c r="R244" s="4">
        <v>2</v>
      </c>
      <c r="S244" s="4">
        <v>14</v>
      </c>
      <c r="T244" s="4">
        <v>3</v>
      </c>
      <c r="U244" s="4">
        <v>7</v>
      </c>
      <c r="V244" s="4">
        <v>4</v>
      </c>
      <c r="W244" s="4">
        <v>12</v>
      </c>
      <c r="X244" s="4">
        <v>7</v>
      </c>
      <c r="Y244" s="4">
        <v>680094</v>
      </c>
      <c r="Z244" s="4">
        <v>90017</v>
      </c>
      <c r="AA244" s="4">
        <v>73584</v>
      </c>
      <c r="AB244" s="4">
        <v>29423</v>
      </c>
      <c r="AC244" s="4">
        <v>8688</v>
      </c>
      <c r="AD244" s="4">
        <v>117115</v>
      </c>
      <c r="AE244" s="4">
        <v>53483</v>
      </c>
      <c r="AF244" s="4">
        <v>49851</v>
      </c>
      <c r="AG244" s="4">
        <v>36612</v>
      </c>
      <c r="AH244" s="4">
        <v>4965</v>
      </c>
      <c r="AI244" s="4">
        <v>4320</v>
      </c>
      <c r="AJ244" s="4">
        <v>1087210</v>
      </c>
      <c r="AK244" s="4">
        <v>99187</v>
      </c>
      <c r="AL244" s="4">
        <v>53000</v>
      </c>
      <c r="AM244" s="4">
        <v>77809</v>
      </c>
      <c r="AN244" s="4">
        <v>64200</v>
      </c>
      <c r="AO244" s="4">
        <v>156436</v>
      </c>
      <c r="AP244" s="4">
        <v>91500</v>
      </c>
      <c r="AQ244" s="4">
        <v>72643</v>
      </c>
      <c r="AR244" s="4">
        <v>67000</v>
      </c>
      <c r="AS244" s="4">
        <v>32019</v>
      </c>
      <c r="AT244" s="4">
        <v>29600</v>
      </c>
      <c r="AU244" s="4">
        <v>615688</v>
      </c>
      <c r="AV244" s="4">
        <v>85761</v>
      </c>
      <c r="AW244" s="4">
        <v>69328</v>
      </c>
      <c r="AX244" s="4">
        <v>29423</v>
      </c>
      <c r="AY244" s="4">
        <v>8688</v>
      </c>
      <c r="AZ244" s="4">
        <v>98240</v>
      </c>
      <c r="BA244" s="4">
        <v>34608</v>
      </c>
      <c r="BB244" s="4">
        <v>33471</v>
      </c>
      <c r="BC244" s="4">
        <v>20232</v>
      </c>
      <c r="BD244" s="4">
        <v>3063</v>
      </c>
      <c r="BE244" s="4">
        <v>2418</v>
      </c>
      <c r="BF244" s="4">
        <v>831012</v>
      </c>
      <c r="BG244" s="4">
        <v>81179</v>
      </c>
      <c r="BH244" s="4">
        <v>34992</v>
      </c>
      <c r="BI244" s="4">
        <v>23546</v>
      </c>
      <c r="BJ244" s="4">
        <v>9937</v>
      </c>
      <c r="BK244" s="4">
        <v>94481</v>
      </c>
      <c r="BL244" s="4">
        <v>29545</v>
      </c>
      <c r="BM244" s="4">
        <v>21213</v>
      </c>
      <c r="BN244" s="4">
        <v>15570</v>
      </c>
      <c r="BO244" s="4">
        <v>3871</v>
      </c>
      <c r="BP244" s="4">
        <v>1452</v>
      </c>
      <c r="BQ244" s="4">
        <v>64406</v>
      </c>
      <c r="BR244" s="4">
        <v>256198</v>
      </c>
      <c r="BS244" s="4">
        <v>4256</v>
      </c>
      <c r="BT244" s="4">
        <v>18008</v>
      </c>
      <c r="BU244" s="4">
        <v>0</v>
      </c>
      <c r="BV244" s="4">
        <v>54263</v>
      </c>
      <c r="BW244" s="4">
        <v>18875</v>
      </c>
      <c r="BX244" s="4">
        <v>61955</v>
      </c>
      <c r="BY244" s="4">
        <v>16380</v>
      </c>
      <c r="BZ244" s="4">
        <v>51430</v>
      </c>
      <c r="CA244" s="4">
        <v>1902</v>
      </c>
      <c r="CB244" s="4">
        <v>28148</v>
      </c>
      <c r="CC244" s="4">
        <v>105819</v>
      </c>
      <c r="CD244" s="4">
        <v>470002</v>
      </c>
      <c r="CE244" s="4">
        <v>575821</v>
      </c>
      <c r="CF244" s="4">
        <v>89649</v>
      </c>
      <c r="CG244" s="4">
        <v>118635</v>
      </c>
      <c r="CH244" s="4">
        <v>8</v>
      </c>
      <c r="CI244" s="4">
        <v>4</v>
      </c>
      <c r="CJ244" s="4">
        <v>12</v>
      </c>
      <c r="CK244" s="4">
        <v>25</v>
      </c>
      <c r="CL244" s="4">
        <v>0</v>
      </c>
      <c r="CM244" s="4">
        <v>1</v>
      </c>
      <c r="CN244" s="4">
        <v>0</v>
      </c>
      <c r="CO244" s="4">
        <v>177</v>
      </c>
      <c r="CP244" s="4">
        <v>12032765</v>
      </c>
      <c r="CQ244" s="2" t="s">
        <v>3142</v>
      </c>
    </row>
    <row r="245" spans="1:95" x14ac:dyDescent="0.2">
      <c r="A245" s="2" t="s">
        <v>1887</v>
      </c>
      <c r="B245" s="2" t="s">
        <v>3799</v>
      </c>
      <c r="C245" s="2" t="s">
        <v>792</v>
      </c>
      <c r="D245" s="2" t="s">
        <v>2291</v>
      </c>
      <c r="E245" s="2" t="s">
        <v>877</v>
      </c>
      <c r="F245" s="2" t="s">
        <v>3136</v>
      </c>
      <c r="G245" s="2" t="s">
        <v>2919</v>
      </c>
      <c r="K245" s="2" t="s">
        <v>2340</v>
      </c>
      <c r="L245" s="2" t="s">
        <v>1851</v>
      </c>
      <c r="M245" s="3">
        <v>36342</v>
      </c>
      <c r="N245" s="4">
        <v>4</v>
      </c>
      <c r="O245" s="4">
        <v>0</v>
      </c>
      <c r="P245" s="4">
        <v>0</v>
      </c>
      <c r="Q245" s="4">
        <v>0</v>
      </c>
      <c r="R245" s="4">
        <v>0</v>
      </c>
      <c r="S245" s="4">
        <v>0</v>
      </c>
      <c r="T245" s="4">
        <v>0</v>
      </c>
      <c r="U245" s="4">
        <v>0</v>
      </c>
      <c r="V245" s="4">
        <v>0</v>
      </c>
      <c r="W245" s="4">
        <v>0</v>
      </c>
      <c r="X245" s="4">
        <v>0</v>
      </c>
      <c r="Y245" s="4">
        <v>221725</v>
      </c>
      <c r="Z245" s="4">
        <v>0</v>
      </c>
      <c r="AA245" s="4">
        <v>0</v>
      </c>
      <c r="AB245" s="4">
        <v>0</v>
      </c>
      <c r="AC245" s="4">
        <v>0</v>
      </c>
      <c r="AD245" s="4">
        <v>0</v>
      </c>
      <c r="AE245" s="4">
        <v>0</v>
      </c>
      <c r="AF245" s="4">
        <v>0</v>
      </c>
      <c r="AG245" s="4">
        <v>0</v>
      </c>
      <c r="AH245" s="4">
        <v>0</v>
      </c>
      <c r="AI245" s="4">
        <v>0</v>
      </c>
      <c r="AJ245" s="4">
        <v>476775</v>
      </c>
      <c r="AK245" s="4">
        <v>0</v>
      </c>
      <c r="AL245" s="4">
        <v>0</v>
      </c>
      <c r="AM245" s="4">
        <v>0</v>
      </c>
      <c r="AN245" s="4">
        <v>0</v>
      </c>
      <c r="AO245" s="4">
        <v>0</v>
      </c>
      <c r="AP245" s="4">
        <v>0</v>
      </c>
      <c r="AQ245" s="4">
        <v>0</v>
      </c>
      <c r="AR245" s="4">
        <v>0</v>
      </c>
      <c r="AS245" s="4">
        <v>0</v>
      </c>
      <c r="AT245" s="4">
        <v>0</v>
      </c>
      <c r="AU245" s="4">
        <v>221725</v>
      </c>
      <c r="AV245" s="4">
        <v>0</v>
      </c>
      <c r="AW245" s="4">
        <v>0</v>
      </c>
      <c r="AX245" s="4">
        <v>0</v>
      </c>
      <c r="AY245" s="4">
        <v>0</v>
      </c>
      <c r="AZ245" s="4">
        <v>0</v>
      </c>
      <c r="BA245" s="4">
        <v>0</v>
      </c>
      <c r="BB245" s="4">
        <v>0</v>
      </c>
      <c r="BC245" s="4">
        <v>0</v>
      </c>
      <c r="BD245" s="4">
        <v>0</v>
      </c>
      <c r="BE245" s="4">
        <v>0</v>
      </c>
      <c r="BF245" s="4">
        <v>321045</v>
      </c>
      <c r="BG245" s="4">
        <v>0</v>
      </c>
      <c r="BH245" s="4">
        <v>0</v>
      </c>
      <c r="BI245" s="4">
        <v>0</v>
      </c>
      <c r="BJ245" s="4">
        <v>0</v>
      </c>
      <c r="BK245" s="4">
        <v>0</v>
      </c>
      <c r="BL245" s="4">
        <v>0</v>
      </c>
      <c r="BM245" s="4">
        <v>0</v>
      </c>
      <c r="BN245" s="4">
        <v>0</v>
      </c>
      <c r="BO245" s="4">
        <v>0</v>
      </c>
      <c r="BP245" s="4">
        <v>0</v>
      </c>
      <c r="BQ245" s="4">
        <v>0</v>
      </c>
      <c r="BR245" s="4">
        <v>155730</v>
      </c>
      <c r="BS245" s="4">
        <v>0</v>
      </c>
      <c r="BT245" s="4">
        <v>0</v>
      </c>
      <c r="BU245" s="4">
        <v>0</v>
      </c>
      <c r="BV245" s="4">
        <v>0</v>
      </c>
      <c r="BW245" s="4">
        <v>0</v>
      </c>
      <c r="BX245" s="4">
        <v>0</v>
      </c>
      <c r="BY245" s="4">
        <v>0</v>
      </c>
      <c r="BZ245" s="4">
        <v>0</v>
      </c>
      <c r="CA245" s="4">
        <v>0</v>
      </c>
      <c r="CB245" s="4">
        <v>0</v>
      </c>
      <c r="CC245" s="4">
        <v>0</v>
      </c>
      <c r="CD245" s="4">
        <v>155730</v>
      </c>
      <c r="CE245" s="4">
        <v>155730</v>
      </c>
      <c r="CF245" s="4">
        <v>0</v>
      </c>
      <c r="CG245" s="4">
        <v>4427</v>
      </c>
      <c r="CH245" s="4">
        <v>0</v>
      </c>
      <c r="CI245" s="4">
        <v>0</v>
      </c>
      <c r="CJ245" s="4">
        <v>0</v>
      </c>
      <c r="CK245" s="4">
        <v>4</v>
      </c>
      <c r="CL245" s="4">
        <v>0</v>
      </c>
      <c r="CM245" s="4">
        <v>0</v>
      </c>
      <c r="CN245" s="4">
        <v>0</v>
      </c>
      <c r="CO245" s="4">
        <v>0</v>
      </c>
      <c r="CP245" s="4">
        <v>0</v>
      </c>
      <c r="CQ245" s="2" t="s">
        <v>473</v>
      </c>
    </row>
    <row r="246" spans="1:95" x14ac:dyDescent="0.2">
      <c r="A246" s="2" t="s">
        <v>1887</v>
      </c>
      <c r="B246" s="2" t="s">
        <v>2029</v>
      </c>
      <c r="C246" s="2" t="s">
        <v>3641</v>
      </c>
      <c r="D246" s="2" t="s">
        <v>253</v>
      </c>
      <c r="E246" s="2" t="s">
        <v>977</v>
      </c>
      <c r="F246" s="2" t="s">
        <v>3136</v>
      </c>
      <c r="G246" s="2" t="s">
        <v>251</v>
      </c>
      <c r="H246" s="2" t="s">
        <v>1075</v>
      </c>
      <c r="I246" s="2" t="s">
        <v>273</v>
      </c>
      <c r="J246" s="3">
        <v>41821</v>
      </c>
      <c r="K246" s="2" t="s">
        <v>1075</v>
      </c>
      <c r="L246" s="2" t="s">
        <v>350</v>
      </c>
      <c r="N246" s="4">
        <v>39</v>
      </c>
      <c r="O246" s="4">
        <v>143</v>
      </c>
      <c r="P246" s="4">
        <v>9</v>
      </c>
      <c r="Q246" s="4">
        <v>149</v>
      </c>
      <c r="R246" s="4">
        <v>19</v>
      </c>
      <c r="S246" s="4">
        <v>137</v>
      </c>
      <c r="T246" s="4">
        <v>19</v>
      </c>
      <c r="U246" s="4">
        <v>125</v>
      </c>
      <c r="V246" s="4">
        <v>27</v>
      </c>
      <c r="W246" s="4">
        <v>116</v>
      </c>
      <c r="X246" s="4">
        <v>37</v>
      </c>
      <c r="Y246" s="4">
        <v>2762062</v>
      </c>
      <c r="Z246" s="4">
        <v>714851</v>
      </c>
      <c r="AA246" s="4">
        <v>507412</v>
      </c>
      <c r="AB246" s="4">
        <v>1595811</v>
      </c>
      <c r="AC246" s="4">
        <v>966553</v>
      </c>
      <c r="AD246" s="4">
        <v>872236</v>
      </c>
      <c r="AE246" s="4">
        <v>471766</v>
      </c>
      <c r="AF246" s="4">
        <v>622021</v>
      </c>
      <c r="AG246" s="4">
        <v>487929</v>
      </c>
      <c r="AH246" s="4">
        <v>639020</v>
      </c>
      <c r="AI246" s="4">
        <v>619035</v>
      </c>
      <c r="AJ246" s="4">
        <v>5467618</v>
      </c>
      <c r="AK246" s="4">
        <v>1020540</v>
      </c>
      <c r="AL246" s="4">
        <v>725451</v>
      </c>
      <c r="AM246" s="4">
        <v>1427184</v>
      </c>
      <c r="AN246" s="4">
        <v>1032590</v>
      </c>
      <c r="AO246" s="4">
        <v>917376</v>
      </c>
      <c r="AP246" s="4">
        <v>711583</v>
      </c>
      <c r="AQ246" s="4">
        <v>890587</v>
      </c>
      <c r="AR246" s="4">
        <v>743268</v>
      </c>
      <c r="AS246" s="4">
        <v>737556</v>
      </c>
      <c r="AT246" s="4">
        <v>691803</v>
      </c>
      <c r="AU246" s="4">
        <v>2476975</v>
      </c>
      <c r="AV246" s="4">
        <v>698268</v>
      </c>
      <c r="AW246" s="4">
        <v>490829</v>
      </c>
      <c r="AX246" s="4">
        <v>1206708</v>
      </c>
      <c r="AY246" s="4">
        <v>577450</v>
      </c>
      <c r="AZ246" s="4">
        <v>728059</v>
      </c>
      <c r="BA246" s="4">
        <v>327589</v>
      </c>
      <c r="BB246" s="4">
        <v>380105</v>
      </c>
      <c r="BC246" s="4">
        <v>246013</v>
      </c>
      <c r="BD246" s="4">
        <v>333280</v>
      </c>
      <c r="BE246" s="4">
        <v>313295</v>
      </c>
      <c r="BF246" s="4">
        <v>3284720</v>
      </c>
      <c r="BG246" s="4">
        <v>825452</v>
      </c>
      <c r="BH246" s="4">
        <v>530363</v>
      </c>
      <c r="BI246" s="4">
        <v>686961</v>
      </c>
      <c r="BJ246" s="4">
        <v>292367</v>
      </c>
      <c r="BK246" s="4">
        <v>523447</v>
      </c>
      <c r="BL246" s="4">
        <v>317654</v>
      </c>
      <c r="BM246" s="4">
        <v>308851</v>
      </c>
      <c r="BN246" s="4">
        <v>161532</v>
      </c>
      <c r="BO246" s="4">
        <v>198166</v>
      </c>
      <c r="BP246" s="4">
        <v>152413</v>
      </c>
      <c r="BQ246" s="4">
        <v>285087</v>
      </c>
      <c r="BR246" s="4">
        <v>2182898</v>
      </c>
      <c r="BS246" s="4">
        <v>16583</v>
      </c>
      <c r="BT246" s="4">
        <v>195088</v>
      </c>
      <c r="BU246" s="4">
        <v>389103</v>
      </c>
      <c r="BV246" s="4">
        <v>740223</v>
      </c>
      <c r="BW246" s="4">
        <v>144177</v>
      </c>
      <c r="BX246" s="4">
        <v>393929</v>
      </c>
      <c r="BY246" s="4">
        <v>241916</v>
      </c>
      <c r="BZ246" s="4">
        <v>581736</v>
      </c>
      <c r="CA246" s="4">
        <v>305740</v>
      </c>
      <c r="CB246" s="4">
        <v>539390</v>
      </c>
      <c r="CC246" s="4">
        <v>1382606</v>
      </c>
      <c r="CD246" s="4">
        <v>4633264</v>
      </c>
      <c r="CE246" s="4">
        <v>6015870</v>
      </c>
      <c r="CF246" s="4">
        <v>1117750</v>
      </c>
      <c r="CG246" s="4">
        <v>946415</v>
      </c>
      <c r="CH246" s="4">
        <v>75</v>
      </c>
      <c r="CI246" s="4">
        <v>41</v>
      </c>
      <c r="CJ246" s="4">
        <v>116</v>
      </c>
      <c r="CK246" s="4">
        <v>138</v>
      </c>
      <c r="CL246" s="4">
        <v>0</v>
      </c>
      <c r="CM246" s="4">
        <v>3</v>
      </c>
      <c r="CN246" s="4">
        <v>5</v>
      </c>
      <c r="CO246" s="4">
        <v>1891</v>
      </c>
      <c r="CP246" s="4">
        <v>108534509</v>
      </c>
      <c r="CQ246" s="2" t="s">
        <v>811</v>
      </c>
    </row>
    <row r="247" spans="1:95" x14ac:dyDescent="0.2">
      <c r="A247" s="2" t="s">
        <v>1887</v>
      </c>
      <c r="B247" s="2" t="s">
        <v>2488</v>
      </c>
      <c r="C247" s="2" t="s">
        <v>521</v>
      </c>
      <c r="D247" s="2" t="s">
        <v>3896</v>
      </c>
      <c r="E247" s="2" t="s">
        <v>106</v>
      </c>
      <c r="F247" s="2" t="s">
        <v>3136</v>
      </c>
      <c r="G247" s="2" t="s">
        <v>3463</v>
      </c>
      <c r="H247" s="2" t="s">
        <v>2317</v>
      </c>
      <c r="I247" s="2" t="s">
        <v>2086</v>
      </c>
      <c r="J247" s="3">
        <v>41456</v>
      </c>
      <c r="K247" s="2" t="s">
        <v>2317</v>
      </c>
      <c r="L247" s="2" t="s">
        <v>3712</v>
      </c>
      <c r="M247" s="3">
        <v>42186</v>
      </c>
      <c r="N247" s="4">
        <v>45</v>
      </c>
      <c r="O247" s="4">
        <v>68</v>
      </c>
      <c r="P247" s="4">
        <v>4</v>
      </c>
      <c r="Q247" s="4">
        <v>88</v>
      </c>
      <c r="R247" s="4">
        <v>17</v>
      </c>
      <c r="S247" s="4">
        <v>78</v>
      </c>
      <c r="T247" s="4">
        <v>11</v>
      </c>
      <c r="U247" s="4">
        <v>76</v>
      </c>
      <c r="V247" s="4">
        <v>20</v>
      </c>
      <c r="W247" s="4">
        <v>68</v>
      </c>
      <c r="X247" s="4">
        <v>34</v>
      </c>
      <c r="Y247" s="4">
        <v>2328504</v>
      </c>
      <c r="Z247" s="4">
        <v>268334</v>
      </c>
      <c r="AA247" s="4">
        <v>139295</v>
      </c>
      <c r="AB247" s="4">
        <v>802192</v>
      </c>
      <c r="AC247" s="4">
        <v>424528</v>
      </c>
      <c r="AD247" s="4">
        <v>327741</v>
      </c>
      <c r="AE247" s="4">
        <v>240866</v>
      </c>
      <c r="AF247" s="4">
        <v>359501</v>
      </c>
      <c r="AG247" s="4">
        <v>335960</v>
      </c>
      <c r="AH247" s="4">
        <v>263164</v>
      </c>
      <c r="AI247" s="4">
        <v>246098</v>
      </c>
      <c r="AJ247" s="4">
        <v>6595510</v>
      </c>
      <c r="AK247" s="4">
        <v>356963</v>
      </c>
      <c r="AL247" s="4">
        <v>190665</v>
      </c>
      <c r="AM247" s="4">
        <v>651477</v>
      </c>
      <c r="AN247" s="4">
        <v>524625</v>
      </c>
      <c r="AO247" s="4">
        <v>393599</v>
      </c>
      <c r="AP247" s="4">
        <v>311622</v>
      </c>
      <c r="AQ247" s="4">
        <v>498289</v>
      </c>
      <c r="AR247" s="4">
        <v>453176</v>
      </c>
      <c r="AS247" s="4">
        <v>395313</v>
      </c>
      <c r="AT247" s="4">
        <v>377744</v>
      </c>
      <c r="AU247" s="4">
        <v>2173537</v>
      </c>
      <c r="AV247" s="4">
        <v>248607</v>
      </c>
      <c r="AW247" s="4">
        <v>119568</v>
      </c>
      <c r="AX247" s="4">
        <v>761536</v>
      </c>
      <c r="AY247" s="4">
        <v>383872</v>
      </c>
      <c r="AZ247" s="4">
        <v>288616</v>
      </c>
      <c r="BA247" s="4">
        <v>201741</v>
      </c>
      <c r="BB247" s="4">
        <v>317544</v>
      </c>
      <c r="BC247" s="4">
        <v>294003</v>
      </c>
      <c r="BD247" s="4">
        <v>173667</v>
      </c>
      <c r="BE247" s="4">
        <v>156601</v>
      </c>
      <c r="BF247" s="4">
        <v>3376274</v>
      </c>
      <c r="BG247" s="4">
        <v>253007</v>
      </c>
      <c r="BH247" s="4">
        <v>86709</v>
      </c>
      <c r="BI247" s="4">
        <v>335715</v>
      </c>
      <c r="BJ247" s="4">
        <v>208863</v>
      </c>
      <c r="BK247" s="4">
        <v>225762</v>
      </c>
      <c r="BL247" s="4">
        <v>143785</v>
      </c>
      <c r="BM247" s="4">
        <v>194170</v>
      </c>
      <c r="BN247" s="4">
        <v>149057</v>
      </c>
      <c r="BO247" s="4">
        <v>87706</v>
      </c>
      <c r="BP247" s="4">
        <v>70137</v>
      </c>
      <c r="BQ247" s="4">
        <v>154967</v>
      </c>
      <c r="BR247" s="4">
        <v>3219236</v>
      </c>
      <c r="BS247" s="4">
        <v>19727</v>
      </c>
      <c r="BT247" s="4">
        <v>103956</v>
      </c>
      <c r="BU247" s="4">
        <v>40656</v>
      </c>
      <c r="BV247" s="4">
        <v>315762</v>
      </c>
      <c r="BW247" s="4">
        <v>39125</v>
      </c>
      <c r="BX247" s="4">
        <v>167837</v>
      </c>
      <c r="BY247" s="4">
        <v>41957</v>
      </c>
      <c r="BZ247" s="4">
        <v>304119</v>
      </c>
      <c r="CA247" s="4">
        <v>89497</v>
      </c>
      <c r="CB247" s="4">
        <v>307607</v>
      </c>
      <c r="CC247" s="4">
        <v>385929</v>
      </c>
      <c r="CD247" s="4">
        <v>4418517</v>
      </c>
      <c r="CE247" s="4">
        <v>4804446</v>
      </c>
      <c r="CF247" s="4">
        <v>758320</v>
      </c>
      <c r="CG247" s="4">
        <v>430889</v>
      </c>
      <c r="CH247" s="4">
        <v>33</v>
      </c>
      <c r="CI247" s="4">
        <v>35</v>
      </c>
      <c r="CJ247" s="4">
        <v>68</v>
      </c>
      <c r="CK247" s="4">
        <v>114</v>
      </c>
      <c r="CL247" s="4">
        <v>0</v>
      </c>
      <c r="CM247" s="4">
        <v>5</v>
      </c>
      <c r="CN247" s="4">
        <v>5</v>
      </c>
      <c r="CO247" s="4">
        <v>548</v>
      </c>
      <c r="CP247" s="4">
        <v>33079682</v>
      </c>
      <c r="CQ247" s="2" t="s">
        <v>2860</v>
      </c>
    </row>
    <row r="248" spans="1:95" x14ac:dyDescent="0.2">
      <c r="A248" s="2" t="s">
        <v>1887</v>
      </c>
      <c r="B248" s="2" t="s">
        <v>267</v>
      </c>
      <c r="C248" s="2" t="s">
        <v>3649</v>
      </c>
      <c r="D248" s="2" t="s">
        <v>2475</v>
      </c>
      <c r="E248" s="2" t="s">
        <v>3838</v>
      </c>
      <c r="F248" s="2" t="s">
        <v>3136</v>
      </c>
      <c r="G248" s="2" t="s">
        <v>1598</v>
      </c>
      <c r="H248" s="2" t="s">
        <v>3411</v>
      </c>
      <c r="I248" s="2" t="s">
        <v>1871</v>
      </c>
      <c r="J248" s="3">
        <v>42186</v>
      </c>
      <c r="K248" s="2" t="s">
        <v>3602</v>
      </c>
      <c r="L248" s="2" t="s">
        <v>3253</v>
      </c>
      <c r="M248" s="3">
        <v>42186</v>
      </c>
      <c r="N248" s="4">
        <v>24</v>
      </c>
      <c r="O248" s="4">
        <v>16</v>
      </c>
      <c r="P248" s="4">
        <v>4</v>
      </c>
      <c r="Q248" s="4">
        <v>10</v>
      </c>
      <c r="R248" s="4">
        <v>4</v>
      </c>
      <c r="S248" s="4">
        <v>17</v>
      </c>
      <c r="T248" s="4">
        <v>2</v>
      </c>
      <c r="U248" s="4">
        <v>10</v>
      </c>
      <c r="V248" s="4">
        <v>3</v>
      </c>
      <c r="W248" s="4">
        <v>17</v>
      </c>
      <c r="X248" s="4">
        <v>8</v>
      </c>
      <c r="Y248" s="4">
        <v>1117800</v>
      </c>
      <c r="Z248" s="4">
        <v>296967</v>
      </c>
      <c r="AA248" s="4">
        <v>167459</v>
      </c>
      <c r="AB248" s="4">
        <v>806654</v>
      </c>
      <c r="AC248" s="4">
        <v>620319</v>
      </c>
      <c r="AD248" s="4">
        <v>494202</v>
      </c>
      <c r="AE248" s="4">
        <v>233773</v>
      </c>
      <c r="AF248" s="4">
        <v>24343</v>
      </c>
      <c r="AG248" s="4">
        <v>24343</v>
      </c>
      <c r="AH248" s="4">
        <v>36099</v>
      </c>
      <c r="AI248" s="4">
        <v>32553</v>
      </c>
      <c r="AJ248" s="4">
        <v>2496545</v>
      </c>
      <c r="AK248" s="4">
        <v>505401</v>
      </c>
      <c r="AL248" s="4">
        <v>463524</v>
      </c>
      <c r="AM248" s="4">
        <v>480791</v>
      </c>
      <c r="AN248" s="4">
        <v>353325</v>
      </c>
      <c r="AO248" s="4">
        <v>166343</v>
      </c>
      <c r="AP248" s="4">
        <v>119524</v>
      </c>
      <c r="AQ248" s="4">
        <v>40521</v>
      </c>
      <c r="AR248" s="4">
        <v>38077</v>
      </c>
      <c r="AS248" s="4">
        <v>47392</v>
      </c>
      <c r="AT248" s="4">
        <v>37535</v>
      </c>
      <c r="AU248" s="4">
        <v>1014383</v>
      </c>
      <c r="AV248" s="4">
        <v>214674</v>
      </c>
      <c r="AW248" s="4">
        <v>85166</v>
      </c>
      <c r="AX248" s="4">
        <v>626267</v>
      </c>
      <c r="AY248" s="4">
        <v>439932</v>
      </c>
      <c r="AZ248" s="4">
        <v>395406</v>
      </c>
      <c r="BA248" s="4">
        <v>134977</v>
      </c>
      <c r="BB248" s="4">
        <v>6070</v>
      </c>
      <c r="BC248" s="4">
        <v>6070</v>
      </c>
      <c r="BD248" s="4">
        <v>24834</v>
      </c>
      <c r="BE248" s="4">
        <v>21288</v>
      </c>
      <c r="BF248" s="4">
        <v>1560471</v>
      </c>
      <c r="BG248" s="4">
        <v>133128</v>
      </c>
      <c r="BH248" s="4">
        <v>91251</v>
      </c>
      <c r="BI248" s="4">
        <v>260342</v>
      </c>
      <c r="BJ248" s="4">
        <v>132876</v>
      </c>
      <c r="BK248" s="4">
        <v>101449</v>
      </c>
      <c r="BL248" s="4">
        <v>54630</v>
      </c>
      <c r="BM248" s="4">
        <v>21327</v>
      </c>
      <c r="BN248" s="4">
        <v>18883</v>
      </c>
      <c r="BO248" s="4">
        <v>15836</v>
      </c>
      <c r="BP248" s="4">
        <v>5979</v>
      </c>
      <c r="BQ248" s="4">
        <v>103417</v>
      </c>
      <c r="BR248" s="4">
        <v>936074</v>
      </c>
      <c r="BS248" s="4">
        <v>82293</v>
      </c>
      <c r="BT248" s="4">
        <v>372273</v>
      </c>
      <c r="BU248" s="4">
        <v>180387</v>
      </c>
      <c r="BV248" s="4">
        <v>220449</v>
      </c>
      <c r="BW248" s="4">
        <v>98796</v>
      </c>
      <c r="BX248" s="4">
        <v>64894</v>
      </c>
      <c r="BY248" s="4">
        <v>18273</v>
      </c>
      <c r="BZ248" s="4">
        <v>19194</v>
      </c>
      <c r="CA248" s="4">
        <v>11265</v>
      </c>
      <c r="CB248" s="4">
        <v>31556</v>
      </c>
      <c r="CC248" s="4">
        <v>494431</v>
      </c>
      <c r="CD248" s="4">
        <v>1644440</v>
      </c>
      <c r="CE248" s="4">
        <v>2138871</v>
      </c>
      <c r="CF248" s="4">
        <v>435904</v>
      </c>
      <c r="CG248" s="4">
        <v>221937</v>
      </c>
      <c r="CH248" s="4">
        <v>10</v>
      </c>
      <c r="CI248" s="4">
        <v>7</v>
      </c>
      <c r="CJ248" s="4">
        <v>17</v>
      </c>
      <c r="CK248" s="4">
        <v>42</v>
      </c>
      <c r="CL248" s="4">
        <v>0</v>
      </c>
      <c r="CM248" s="4">
        <v>0</v>
      </c>
      <c r="CN248" s="4">
        <v>0</v>
      </c>
      <c r="CO248" s="4">
        <v>128</v>
      </c>
      <c r="CP248" s="4">
        <v>5775737</v>
      </c>
      <c r="CQ248" s="2" t="s">
        <v>2648</v>
      </c>
    </row>
    <row r="249" spans="1:95" x14ac:dyDescent="0.2">
      <c r="A249" s="2" t="s">
        <v>1887</v>
      </c>
      <c r="B249" s="2" t="s">
        <v>2965</v>
      </c>
      <c r="C249" s="2" t="s">
        <v>2225</v>
      </c>
      <c r="D249" s="2" t="s">
        <v>1049</v>
      </c>
      <c r="E249" s="2" t="s">
        <v>2438</v>
      </c>
      <c r="F249" s="2" t="s">
        <v>3136</v>
      </c>
      <c r="G249" s="2" t="s">
        <v>3762</v>
      </c>
      <c r="H249" s="2" t="s">
        <v>2317</v>
      </c>
      <c r="I249" s="2" t="s">
        <v>3857</v>
      </c>
      <c r="J249" s="3">
        <v>42125</v>
      </c>
      <c r="K249" s="2" t="s">
        <v>2484</v>
      </c>
      <c r="L249" s="2" t="s">
        <v>3065</v>
      </c>
      <c r="M249" s="3">
        <v>42491</v>
      </c>
      <c r="N249" s="4">
        <v>43</v>
      </c>
      <c r="O249" s="4">
        <v>50</v>
      </c>
      <c r="P249" s="4">
        <v>5</v>
      </c>
      <c r="Q249" s="4">
        <v>62</v>
      </c>
      <c r="R249" s="4">
        <v>11</v>
      </c>
      <c r="S249" s="4">
        <v>46</v>
      </c>
      <c r="T249" s="4">
        <v>14</v>
      </c>
      <c r="U249" s="4">
        <v>59</v>
      </c>
      <c r="V249" s="4">
        <v>16</v>
      </c>
      <c r="W249" s="4">
        <v>57</v>
      </c>
      <c r="X249" s="4">
        <v>36</v>
      </c>
      <c r="Y249" s="4">
        <v>1935645</v>
      </c>
      <c r="Z249" s="4">
        <v>366220</v>
      </c>
      <c r="AA249" s="4">
        <v>216254</v>
      </c>
      <c r="AB249" s="4">
        <v>744830</v>
      </c>
      <c r="AC249" s="4">
        <v>422104</v>
      </c>
      <c r="AD249" s="4">
        <v>1020068</v>
      </c>
      <c r="AE249" s="4">
        <v>969937</v>
      </c>
      <c r="AF249" s="4">
        <v>311743</v>
      </c>
      <c r="AG249" s="4">
        <v>221064</v>
      </c>
      <c r="AH249" s="4">
        <v>246421</v>
      </c>
      <c r="AI249" s="4">
        <v>237182</v>
      </c>
      <c r="AJ249" s="4">
        <v>5554425</v>
      </c>
      <c r="AK249" s="4">
        <v>364658</v>
      </c>
      <c r="AL249" s="4">
        <v>248350</v>
      </c>
      <c r="AM249" s="4">
        <v>631140</v>
      </c>
      <c r="AN249" s="4">
        <v>446912</v>
      </c>
      <c r="AO249" s="4">
        <v>992501</v>
      </c>
      <c r="AP249" s="4">
        <v>951704</v>
      </c>
      <c r="AQ249" s="4">
        <v>578060</v>
      </c>
      <c r="AR249" s="4">
        <v>489609</v>
      </c>
      <c r="AS249" s="4">
        <v>704502</v>
      </c>
      <c r="AT249" s="4">
        <v>682804</v>
      </c>
      <c r="AU249" s="4">
        <v>1761285</v>
      </c>
      <c r="AV249" s="4">
        <v>360398</v>
      </c>
      <c r="AW249" s="4">
        <v>210432</v>
      </c>
      <c r="AX249" s="4">
        <v>636592</v>
      </c>
      <c r="AY249" s="4">
        <v>313866</v>
      </c>
      <c r="AZ249" s="4">
        <v>738200</v>
      </c>
      <c r="BA249" s="4">
        <v>688069</v>
      </c>
      <c r="BB249" s="4">
        <v>254589</v>
      </c>
      <c r="BC249" s="4">
        <v>163910</v>
      </c>
      <c r="BD249" s="4">
        <v>30100</v>
      </c>
      <c r="BE249" s="4">
        <v>20861</v>
      </c>
      <c r="BF249" s="4">
        <v>3119439</v>
      </c>
      <c r="BG249" s="4">
        <v>191597</v>
      </c>
      <c r="BH249" s="4">
        <v>75289</v>
      </c>
      <c r="BI249" s="4">
        <v>433898</v>
      </c>
      <c r="BJ249" s="4">
        <v>249670</v>
      </c>
      <c r="BK249" s="4">
        <v>352090</v>
      </c>
      <c r="BL249" s="4">
        <v>311293</v>
      </c>
      <c r="BM249" s="4">
        <v>152976</v>
      </c>
      <c r="BN249" s="4">
        <v>64525</v>
      </c>
      <c r="BO249" s="4">
        <v>77709</v>
      </c>
      <c r="BP249" s="4">
        <v>56011</v>
      </c>
      <c r="BQ249" s="4">
        <v>174360</v>
      </c>
      <c r="BR249" s="4">
        <v>2434986</v>
      </c>
      <c r="BS249" s="4">
        <v>5822</v>
      </c>
      <c r="BT249" s="4">
        <v>173061</v>
      </c>
      <c r="BU249" s="4">
        <v>108238</v>
      </c>
      <c r="BV249" s="4">
        <v>197242</v>
      </c>
      <c r="BW249" s="4">
        <v>281868</v>
      </c>
      <c r="BX249" s="4">
        <v>640411</v>
      </c>
      <c r="BY249" s="4">
        <v>57154</v>
      </c>
      <c r="BZ249" s="4">
        <v>425084</v>
      </c>
      <c r="CA249" s="4">
        <v>216321</v>
      </c>
      <c r="CB249" s="4">
        <v>626793</v>
      </c>
      <c r="CC249" s="4">
        <v>843763</v>
      </c>
      <c r="CD249" s="4">
        <v>4497577</v>
      </c>
      <c r="CE249" s="4">
        <v>5341340</v>
      </c>
      <c r="CF249" s="4">
        <v>546762</v>
      </c>
      <c r="CG249" s="4">
        <v>607350</v>
      </c>
      <c r="CH249" s="4">
        <v>21</v>
      </c>
      <c r="CI249" s="4">
        <v>36</v>
      </c>
      <c r="CJ249" s="4">
        <v>57</v>
      </c>
      <c r="CK249" s="4">
        <v>113</v>
      </c>
      <c r="CL249" s="4">
        <v>0</v>
      </c>
      <c r="CM249" s="4">
        <v>0</v>
      </c>
      <c r="CN249" s="4">
        <v>0</v>
      </c>
      <c r="CO249" s="4">
        <v>368</v>
      </c>
      <c r="CP249" s="4">
        <v>31703171</v>
      </c>
      <c r="CQ249" s="2" t="s">
        <v>2479</v>
      </c>
    </row>
    <row r="250" spans="1:95" x14ac:dyDescent="0.2">
      <c r="A250" s="2" t="s">
        <v>1887</v>
      </c>
      <c r="B250" s="2" t="s">
        <v>606</v>
      </c>
      <c r="C250" s="2" t="s">
        <v>3932</v>
      </c>
      <c r="D250" s="2" t="s">
        <v>2044</v>
      </c>
      <c r="E250" s="2" t="s">
        <v>3879</v>
      </c>
      <c r="F250" s="2" t="s">
        <v>3136</v>
      </c>
      <c r="G250" s="2" t="s">
        <v>2691</v>
      </c>
      <c r="H250" s="2" t="s">
        <v>628</v>
      </c>
      <c r="I250" s="2" t="s">
        <v>3248</v>
      </c>
      <c r="J250" s="3">
        <v>35034</v>
      </c>
      <c r="K250" s="2" t="s">
        <v>1304</v>
      </c>
      <c r="L250" s="2" t="s">
        <v>3564</v>
      </c>
      <c r="M250" s="3">
        <v>35431</v>
      </c>
      <c r="N250" s="4">
        <v>3</v>
      </c>
      <c r="O250" s="4">
        <v>0</v>
      </c>
      <c r="P250" s="4">
        <v>0</v>
      </c>
      <c r="Q250" s="4">
        <v>0</v>
      </c>
      <c r="R250" s="4">
        <v>0</v>
      </c>
      <c r="S250" s="4">
        <v>0</v>
      </c>
      <c r="T250" s="4">
        <v>0</v>
      </c>
      <c r="U250" s="4">
        <v>0</v>
      </c>
      <c r="V250" s="4">
        <v>0</v>
      </c>
      <c r="W250" s="4">
        <v>0</v>
      </c>
      <c r="X250" s="4">
        <v>0</v>
      </c>
      <c r="Y250" s="4">
        <v>171965</v>
      </c>
      <c r="Z250" s="4">
        <v>0</v>
      </c>
      <c r="AA250" s="4">
        <v>0</v>
      </c>
      <c r="AB250" s="4">
        <v>0</v>
      </c>
      <c r="AC250" s="4">
        <v>0</v>
      </c>
      <c r="AD250" s="4">
        <v>0</v>
      </c>
      <c r="AE250" s="4">
        <v>0</v>
      </c>
      <c r="AF250" s="4">
        <v>0</v>
      </c>
      <c r="AG250" s="4">
        <v>0</v>
      </c>
      <c r="AH250" s="4">
        <v>0</v>
      </c>
      <c r="AI250" s="4">
        <v>0</v>
      </c>
      <c r="AJ250" s="4">
        <v>795360</v>
      </c>
      <c r="AK250" s="4">
        <v>0</v>
      </c>
      <c r="AL250" s="4">
        <v>0</v>
      </c>
      <c r="AM250" s="4">
        <v>0</v>
      </c>
      <c r="AN250" s="4">
        <v>0</v>
      </c>
      <c r="AO250" s="4">
        <v>0</v>
      </c>
      <c r="AP250" s="4">
        <v>0</v>
      </c>
      <c r="AQ250" s="4">
        <v>0</v>
      </c>
      <c r="AR250" s="4">
        <v>0</v>
      </c>
      <c r="AS250" s="4">
        <v>0</v>
      </c>
      <c r="AT250" s="4">
        <v>0</v>
      </c>
      <c r="AU250" s="4">
        <v>154775</v>
      </c>
      <c r="AV250" s="4">
        <v>0</v>
      </c>
      <c r="AW250" s="4">
        <v>0</v>
      </c>
      <c r="AX250" s="4">
        <v>0</v>
      </c>
      <c r="AY250" s="4">
        <v>0</v>
      </c>
      <c r="AZ250" s="4">
        <v>0</v>
      </c>
      <c r="BA250" s="4">
        <v>0</v>
      </c>
      <c r="BB250" s="4">
        <v>0</v>
      </c>
      <c r="BC250" s="4">
        <v>0</v>
      </c>
      <c r="BD250" s="4">
        <v>0</v>
      </c>
      <c r="BE250" s="4">
        <v>0</v>
      </c>
      <c r="BF250" s="4">
        <v>656049</v>
      </c>
      <c r="BG250" s="4">
        <v>0</v>
      </c>
      <c r="BH250" s="4">
        <v>0</v>
      </c>
      <c r="BI250" s="4">
        <v>0</v>
      </c>
      <c r="BJ250" s="4">
        <v>0</v>
      </c>
      <c r="BK250" s="4">
        <v>0</v>
      </c>
      <c r="BL250" s="4">
        <v>0</v>
      </c>
      <c r="BM250" s="4">
        <v>0</v>
      </c>
      <c r="BN250" s="4">
        <v>0</v>
      </c>
      <c r="BO250" s="4">
        <v>0</v>
      </c>
      <c r="BP250" s="4">
        <v>0</v>
      </c>
      <c r="BQ250" s="4">
        <v>17190</v>
      </c>
      <c r="BR250" s="4">
        <v>139311</v>
      </c>
      <c r="BS250" s="4">
        <v>0</v>
      </c>
      <c r="BT250" s="4">
        <v>0</v>
      </c>
      <c r="BU250" s="4">
        <v>0</v>
      </c>
      <c r="BV250" s="4">
        <v>0</v>
      </c>
      <c r="BW250" s="4">
        <v>0</v>
      </c>
      <c r="BX250" s="4">
        <v>0</v>
      </c>
      <c r="BY250" s="4">
        <v>0</v>
      </c>
      <c r="BZ250" s="4">
        <v>0</v>
      </c>
      <c r="CA250" s="4">
        <v>0</v>
      </c>
      <c r="CB250" s="4">
        <v>0</v>
      </c>
      <c r="CC250" s="4">
        <v>17190</v>
      </c>
      <c r="CD250" s="4">
        <v>139311</v>
      </c>
      <c r="CE250" s="4">
        <v>156501</v>
      </c>
      <c r="CF250" s="4">
        <v>2829</v>
      </c>
      <c r="CG250" s="4">
        <v>11795</v>
      </c>
      <c r="CH250" s="4">
        <v>0</v>
      </c>
      <c r="CI250" s="4">
        <v>0</v>
      </c>
      <c r="CJ250" s="4">
        <v>0</v>
      </c>
      <c r="CK250" s="4">
        <v>3</v>
      </c>
      <c r="CL250" s="4">
        <v>0</v>
      </c>
      <c r="CM250" s="4">
        <v>0</v>
      </c>
      <c r="CN250" s="4">
        <v>0</v>
      </c>
      <c r="CO250" s="4">
        <v>0</v>
      </c>
      <c r="CP250" s="4">
        <v>0</v>
      </c>
      <c r="CQ250" s="2" t="s">
        <v>1388</v>
      </c>
    </row>
    <row r="251" spans="1:95" x14ac:dyDescent="0.2">
      <c r="A251" s="2" t="s">
        <v>1887</v>
      </c>
      <c r="B251" s="2" t="s">
        <v>2094</v>
      </c>
      <c r="C251" s="2" t="s">
        <v>1472</v>
      </c>
      <c r="D251" s="2" t="s">
        <v>3486</v>
      </c>
      <c r="E251" s="2" t="s">
        <v>2764</v>
      </c>
      <c r="F251" s="2" t="s">
        <v>3136</v>
      </c>
      <c r="G251" s="2" t="s">
        <v>3050</v>
      </c>
      <c r="H251" s="2" t="s">
        <v>2279</v>
      </c>
      <c r="I251" s="2" t="s">
        <v>1674</v>
      </c>
      <c r="K251" s="2" t="s">
        <v>1558</v>
      </c>
      <c r="L251" s="2" t="s">
        <v>1674</v>
      </c>
      <c r="N251" s="4">
        <v>43</v>
      </c>
      <c r="O251" s="4">
        <v>61</v>
      </c>
      <c r="P251" s="4">
        <v>7</v>
      </c>
      <c r="Q251" s="4">
        <v>49</v>
      </c>
      <c r="R251" s="4">
        <v>14</v>
      </c>
      <c r="S251" s="4">
        <v>42</v>
      </c>
      <c r="T251" s="4">
        <v>13</v>
      </c>
      <c r="U251" s="4">
        <v>59</v>
      </c>
      <c r="V251" s="4">
        <v>14</v>
      </c>
      <c r="W251" s="4">
        <v>58</v>
      </c>
      <c r="X251" s="4">
        <v>24</v>
      </c>
      <c r="Y251" s="4">
        <v>4103384</v>
      </c>
      <c r="Z251" s="4">
        <v>642208</v>
      </c>
      <c r="AA251" s="4">
        <v>563361</v>
      </c>
      <c r="AB251" s="4">
        <v>880629</v>
      </c>
      <c r="AC251" s="4">
        <v>779917</v>
      </c>
      <c r="AD251" s="4">
        <v>769839</v>
      </c>
      <c r="AE251" s="4">
        <v>744576</v>
      </c>
      <c r="AF251" s="4">
        <v>785814</v>
      </c>
      <c r="AG251" s="4">
        <v>741133</v>
      </c>
      <c r="AH251" s="4">
        <v>155721</v>
      </c>
      <c r="AI251" s="4">
        <v>128264</v>
      </c>
      <c r="AJ251" s="4">
        <v>8249959</v>
      </c>
      <c r="AK251" s="4">
        <v>909595</v>
      </c>
      <c r="AL251" s="4">
        <v>821224</v>
      </c>
      <c r="AM251" s="4">
        <v>869086</v>
      </c>
      <c r="AN251" s="4">
        <v>815850</v>
      </c>
      <c r="AO251" s="4">
        <v>440707</v>
      </c>
      <c r="AP251" s="4">
        <v>403183</v>
      </c>
      <c r="AQ251" s="4">
        <v>390665</v>
      </c>
      <c r="AR251" s="4">
        <v>346235</v>
      </c>
      <c r="AS251" s="4">
        <v>268074</v>
      </c>
      <c r="AT251" s="4">
        <v>237201</v>
      </c>
      <c r="AU251" s="4">
        <v>3246136</v>
      </c>
      <c r="AV251" s="4">
        <v>545413</v>
      </c>
      <c r="AW251" s="4">
        <v>466566</v>
      </c>
      <c r="AX251" s="4">
        <v>784924</v>
      </c>
      <c r="AY251" s="4">
        <v>684212</v>
      </c>
      <c r="AZ251" s="4">
        <v>407209</v>
      </c>
      <c r="BA251" s="4">
        <v>381946</v>
      </c>
      <c r="BB251" s="4">
        <v>498802</v>
      </c>
      <c r="BC251" s="4">
        <v>454121</v>
      </c>
      <c r="BD251" s="4">
        <v>116850</v>
      </c>
      <c r="BE251" s="4">
        <v>89393</v>
      </c>
      <c r="BF251" s="4">
        <v>5197502</v>
      </c>
      <c r="BG251" s="4">
        <v>281891</v>
      </c>
      <c r="BH251" s="4">
        <v>193520</v>
      </c>
      <c r="BI251" s="4">
        <v>375958</v>
      </c>
      <c r="BJ251" s="4">
        <v>322722</v>
      </c>
      <c r="BK251" s="4">
        <v>206424</v>
      </c>
      <c r="BL251" s="4">
        <v>168900</v>
      </c>
      <c r="BM251" s="4">
        <v>306731</v>
      </c>
      <c r="BN251" s="4">
        <v>262301</v>
      </c>
      <c r="BO251" s="4">
        <v>159677</v>
      </c>
      <c r="BP251" s="4">
        <v>128804</v>
      </c>
      <c r="BQ251" s="4">
        <v>857248</v>
      </c>
      <c r="BR251" s="4">
        <v>3052457</v>
      </c>
      <c r="BS251" s="4">
        <v>96795</v>
      </c>
      <c r="BT251" s="4">
        <v>627704</v>
      </c>
      <c r="BU251" s="4">
        <v>95705</v>
      </c>
      <c r="BV251" s="4">
        <v>493128</v>
      </c>
      <c r="BW251" s="4">
        <v>362630</v>
      </c>
      <c r="BX251" s="4">
        <v>234283</v>
      </c>
      <c r="BY251" s="4">
        <v>287012</v>
      </c>
      <c r="BZ251" s="4">
        <v>83934</v>
      </c>
      <c r="CA251" s="4">
        <v>38871</v>
      </c>
      <c r="CB251" s="4">
        <v>108397</v>
      </c>
      <c r="CC251" s="4">
        <v>1738261</v>
      </c>
      <c r="CD251" s="4">
        <v>4599903</v>
      </c>
      <c r="CE251" s="4">
        <v>6338164</v>
      </c>
      <c r="CF251" s="4">
        <v>722843</v>
      </c>
      <c r="CG251" s="4">
        <v>691141</v>
      </c>
      <c r="CH251" s="4">
        <v>25</v>
      </c>
      <c r="CI251" s="4">
        <v>33</v>
      </c>
      <c r="CJ251" s="4">
        <v>58</v>
      </c>
      <c r="CK251" s="4">
        <v>108</v>
      </c>
      <c r="CL251" s="4">
        <v>0</v>
      </c>
      <c r="CM251" s="4">
        <v>7</v>
      </c>
      <c r="CN251" s="4">
        <v>8</v>
      </c>
      <c r="CO251" s="4">
        <v>536</v>
      </c>
      <c r="CP251" s="4">
        <v>26135140</v>
      </c>
      <c r="CQ251" s="2" t="s">
        <v>2641</v>
      </c>
    </row>
    <row r="252" spans="1:95" x14ac:dyDescent="0.2">
      <c r="A252" s="2" t="s">
        <v>1887</v>
      </c>
      <c r="B252" s="2" t="s">
        <v>1026</v>
      </c>
      <c r="C252" s="2" t="s">
        <v>114</v>
      </c>
      <c r="D252" s="2" t="s">
        <v>758</v>
      </c>
      <c r="E252" s="2" t="s">
        <v>3414</v>
      </c>
      <c r="F252" s="2" t="s">
        <v>3136</v>
      </c>
      <c r="G252" s="2" t="s">
        <v>3153</v>
      </c>
      <c r="H252" s="2" t="s">
        <v>3049</v>
      </c>
      <c r="I252" s="2" t="s">
        <v>1980</v>
      </c>
      <c r="J252" s="3">
        <v>42186</v>
      </c>
      <c r="K252" s="2" t="s">
        <v>1510</v>
      </c>
      <c r="L252" s="2" t="s">
        <v>3650</v>
      </c>
      <c r="N252" s="4">
        <v>38</v>
      </c>
      <c r="O252" s="4">
        <v>100</v>
      </c>
      <c r="P252" s="4">
        <v>3</v>
      </c>
      <c r="Q252" s="4">
        <v>77</v>
      </c>
      <c r="R252" s="4">
        <v>7</v>
      </c>
      <c r="S252" s="4">
        <v>98</v>
      </c>
      <c r="T252" s="4">
        <v>13</v>
      </c>
      <c r="U252" s="4">
        <v>68</v>
      </c>
      <c r="V252" s="4">
        <v>13</v>
      </c>
      <c r="W252" s="4">
        <v>73</v>
      </c>
      <c r="X252" s="4">
        <v>20</v>
      </c>
      <c r="Y252" s="4">
        <v>1472899</v>
      </c>
      <c r="Z252" s="4">
        <v>409583</v>
      </c>
      <c r="AA252" s="4">
        <v>201674</v>
      </c>
      <c r="AB252" s="4">
        <v>213136</v>
      </c>
      <c r="AC252" s="4">
        <v>75171</v>
      </c>
      <c r="AD252" s="4">
        <v>503395</v>
      </c>
      <c r="AE252" s="4">
        <v>290243</v>
      </c>
      <c r="AF252" s="4">
        <v>160442</v>
      </c>
      <c r="AG252" s="4">
        <v>124263</v>
      </c>
      <c r="AH252" s="4">
        <v>110592</v>
      </c>
      <c r="AI252" s="4">
        <v>92767</v>
      </c>
      <c r="AJ252" s="4">
        <v>3511784</v>
      </c>
      <c r="AK252" s="4">
        <v>372132</v>
      </c>
      <c r="AL252" s="4">
        <v>180316</v>
      </c>
      <c r="AM252" s="4">
        <v>281086</v>
      </c>
      <c r="AN252" s="4">
        <v>169721</v>
      </c>
      <c r="AO252" s="4">
        <v>753146</v>
      </c>
      <c r="AP252" s="4">
        <v>435045</v>
      </c>
      <c r="AQ252" s="4">
        <v>241964</v>
      </c>
      <c r="AR252" s="4">
        <v>173769</v>
      </c>
      <c r="AS252" s="4">
        <v>176718</v>
      </c>
      <c r="AT252" s="4">
        <v>140721</v>
      </c>
      <c r="AU252" s="4">
        <v>1327952</v>
      </c>
      <c r="AV252" s="4">
        <v>389261</v>
      </c>
      <c r="AW252" s="4">
        <v>181352</v>
      </c>
      <c r="AX252" s="4">
        <v>183918</v>
      </c>
      <c r="AY252" s="4">
        <v>45953</v>
      </c>
      <c r="AZ252" s="4">
        <v>330794</v>
      </c>
      <c r="BA252" s="4">
        <v>117642</v>
      </c>
      <c r="BB252" s="4">
        <v>122970</v>
      </c>
      <c r="BC252" s="4">
        <v>86791</v>
      </c>
      <c r="BD252" s="4">
        <v>72103</v>
      </c>
      <c r="BE252" s="4">
        <v>54278</v>
      </c>
      <c r="BF252" s="4">
        <v>2287794</v>
      </c>
      <c r="BG252" s="4">
        <v>271770</v>
      </c>
      <c r="BH252" s="4">
        <v>79954</v>
      </c>
      <c r="BI252" s="4">
        <v>186315</v>
      </c>
      <c r="BJ252" s="4">
        <v>74950</v>
      </c>
      <c r="BK252" s="4">
        <v>434297</v>
      </c>
      <c r="BL252" s="4">
        <v>116196</v>
      </c>
      <c r="BM252" s="4">
        <v>133836</v>
      </c>
      <c r="BN252" s="4">
        <v>65641</v>
      </c>
      <c r="BO252" s="4">
        <v>71495</v>
      </c>
      <c r="BP252" s="4">
        <v>35498</v>
      </c>
      <c r="BQ252" s="4">
        <v>144947</v>
      </c>
      <c r="BR252" s="4">
        <v>1223990</v>
      </c>
      <c r="BS252" s="4">
        <v>20322</v>
      </c>
      <c r="BT252" s="4">
        <v>100362</v>
      </c>
      <c r="BU252" s="4">
        <v>29218</v>
      </c>
      <c r="BV252" s="4">
        <v>94771</v>
      </c>
      <c r="BW252" s="4">
        <v>172601</v>
      </c>
      <c r="BX252" s="4">
        <v>318849</v>
      </c>
      <c r="BY252" s="4">
        <v>37472</v>
      </c>
      <c r="BZ252" s="4">
        <v>108128</v>
      </c>
      <c r="CA252" s="4">
        <v>38489</v>
      </c>
      <c r="CB252" s="4">
        <v>105223</v>
      </c>
      <c r="CC252" s="4">
        <v>443049</v>
      </c>
      <c r="CD252" s="4">
        <v>1951323</v>
      </c>
      <c r="CE252" s="4">
        <v>2394372</v>
      </c>
      <c r="CF252" s="4">
        <v>183902</v>
      </c>
      <c r="CG252" s="4">
        <v>574319</v>
      </c>
      <c r="CH252" s="4">
        <v>46</v>
      </c>
      <c r="CI252" s="4">
        <v>27</v>
      </c>
      <c r="CJ252" s="4">
        <v>73</v>
      </c>
      <c r="CK252" s="4">
        <v>85</v>
      </c>
      <c r="CL252" s="4">
        <v>0</v>
      </c>
      <c r="CM252" s="4">
        <v>2</v>
      </c>
      <c r="CN252" s="4">
        <v>8</v>
      </c>
      <c r="CO252" s="4">
        <v>964</v>
      </c>
      <c r="CP252" s="4">
        <v>55267408</v>
      </c>
      <c r="CQ252" s="2" t="s">
        <v>3925</v>
      </c>
    </row>
    <row r="253" spans="1:95" x14ac:dyDescent="0.2">
      <c r="A253" s="2" t="s">
        <v>1887</v>
      </c>
      <c r="B253" s="2" t="s">
        <v>2801</v>
      </c>
      <c r="C253" s="2" t="s">
        <v>3355</v>
      </c>
      <c r="D253" s="2" t="s">
        <v>281</v>
      </c>
      <c r="E253" s="2" t="s">
        <v>862</v>
      </c>
      <c r="F253" s="2" t="s">
        <v>3136</v>
      </c>
      <c r="G253" s="2" t="s">
        <v>3429</v>
      </c>
      <c r="H253" s="2" t="s">
        <v>3602</v>
      </c>
      <c r="I253" s="2" t="s">
        <v>412</v>
      </c>
      <c r="J253" s="3">
        <v>41814</v>
      </c>
      <c r="K253" s="2" t="s">
        <v>3602</v>
      </c>
      <c r="L253" s="2" t="s">
        <v>412</v>
      </c>
      <c r="M253" s="3">
        <v>42186</v>
      </c>
      <c r="N253" s="4">
        <v>68</v>
      </c>
      <c r="O253" s="4">
        <v>48</v>
      </c>
      <c r="P253" s="4">
        <v>4</v>
      </c>
      <c r="Q253" s="4">
        <v>44</v>
      </c>
      <c r="R253" s="4">
        <v>13</v>
      </c>
      <c r="S253" s="4">
        <v>62</v>
      </c>
      <c r="T253" s="4">
        <v>16</v>
      </c>
      <c r="U253" s="4">
        <v>58</v>
      </c>
      <c r="V253" s="4">
        <v>21</v>
      </c>
      <c r="W253" s="4">
        <v>48</v>
      </c>
      <c r="X253" s="4">
        <v>17</v>
      </c>
      <c r="Y253" s="4">
        <v>3935191</v>
      </c>
      <c r="Z253" s="4">
        <v>366508</v>
      </c>
      <c r="AA253" s="4">
        <v>162747</v>
      </c>
      <c r="AB253" s="4">
        <v>481452</v>
      </c>
      <c r="AC253" s="4">
        <v>390487</v>
      </c>
      <c r="AD253" s="4">
        <v>387029</v>
      </c>
      <c r="AE253" s="4">
        <v>365080</v>
      </c>
      <c r="AF253" s="4">
        <v>544655</v>
      </c>
      <c r="AG253" s="4">
        <v>533216</v>
      </c>
      <c r="AH253" s="4">
        <v>360062</v>
      </c>
      <c r="AI253" s="4">
        <v>357244</v>
      </c>
      <c r="AJ253" s="4">
        <v>6891214</v>
      </c>
      <c r="AK253" s="4">
        <v>279338</v>
      </c>
      <c r="AL253" s="4">
        <v>113838</v>
      </c>
      <c r="AM253" s="4">
        <v>486685</v>
      </c>
      <c r="AN253" s="4">
        <v>426586</v>
      </c>
      <c r="AO253" s="4">
        <v>380929</v>
      </c>
      <c r="AP253" s="4">
        <v>303877</v>
      </c>
      <c r="AQ253" s="4">
        <v>667212</v>
      </c>
      <c r="AR253" s="4">
        <v>620899</v>
      </c>
      <c r="AS253" s="4">
        <v>394858</v>
      </c>
      <c r="AT253" s="4">
        <v>365573</v>
      </c>
      <c r="AU253" s="4">
        <v>3024352</v>
      </c>
      <c r="AV253" s="4">
        <v>311428</v>
      </c>
      <c r="AW253" s="4">
        <v>107667</v>
      </c>
      <c r="AX253" s="4">
        <v>427855</v>
      </c>
      <c r="AY253" s="4">
        <v>336890</v>
      </c>
      <c r="AZ253" s="4">
        <v>318848</v>
      </c>
      <c r="BA253" s="4">
        <v>296899</v>
      </c>
      <c r="BB253" s="4">
        <v>313712</v>
      </c>
      <c r="BC253" s="4">
        <v>302273</v>
      </c>
      <c r="BD253" s="4">
        <v>215437</v>
      </c>
      <c r="BE253" s="4">
        <v>212619</v>
      </c>
      <c r="BF253" s="4">
        <v>4393353</v>
      </c>
      <c r="BG253" s="4">
        <v>206596</v>
      </c>
      <c r="BH253" s="4">
        <v>41096</v>
      </c>
      <c r="BI253" s="4">
        <v>182215</v>
      </c>
      <c r="BJ253" s="4">
        <v>122116</v>
      </c>
      <c r="BK253" s="4">
        <v>199524</v>
      </c>
      <c r="BL253" s="4">
        <v>122472</v>
      </c>
      <c r="BM253" s="4">
        <v>213617</v>
      </c>
      <c r="BN253" s="4">
        <v>167304</v>
      </c>
      <c r="BO253" s="4">
        <v>80815</v>
      </c>
      <c r="BP253" s="4">
        <v>51530</v>
      </c>
      <c r="BQ253" s="4">
        <v>910839</v>
      </c>
      <c r="BR253" s="4">
        <v>2497861</v>
      </c>
      <c r="BS253" s="4">
        <v>55080</v>
      </c>
      <c r="BT253" s="4">
        <v>72742</v>
      </c>
      <c r="BU253" s="4">
        <v>53597</v>
      </c>
      <c r="BV253" s="4">
        <v>304470</v>
      </c>
      <c r="BW253" s="4">
        <v>68181</v>
      </c>
      <c r="BX253" s="4">
        <v>181405</v>
      </c>
      <c r="BY253" s="4">
        <v>230943</v>
      </c>
      <c r="BZ253" s="4">
        <v>453595</v>
      </c>
      <c r="CA253" s="4">
        <v>144625</v>
      </c>
      <c r="CB253" s="4">
        <v>314043</v>
      </c>
      <c r="CC253" s="4">
        <v>1463265</v>
      </c>
      <c r="CD253" s="4">
        <v>3824116</v>
      </c>
      <c r="CE253" s="4">
        <v>5287381</v>
      </c>
      <c r="CF253" s="4">
        <v>453137</v>
      </c>
      <c r="CG253" s="4">
        <v>567525</v>
      </c>
      <c r="CH253" s="4">
        <v>23</v>
      </c>
      <c r="CI253" s="4">
        <v>25</v>
      </c>
      <c r="CJ253" s="4">
        <v>48</v>
      </c>
      <c r="CK253" s="4">
        <v>139</v>
      </c>
      <c r="CL253" s="4">
        <v>0</v>
      </c>
      <c r="CM253" s="4">
        <v>0</v>
      </c>
      <c r="CN253" s="4">
        <v>1</v>
      </c>
      <c r="CO253" s="4">
        <v>556</v>
      </c>
      <c r="CP253" s="4">
        <v>35517432</v>
      </c>
      <c r="CQ253" s="2" t="s">
        <v>3184</v>
      </c>
    </row>
    <row r="254" spans="1:95" x14ac:dyDescent="0.2">
      <c r="A254" s="2" t="s">
        <v>1887</v>
      </c>
      <c r="B254" s="2" t="s">
        <v>1077</v>
      </c>
      <c r="C254" s="2" t="s">
        <v>237</v>
      </c>
      <c r="D254" s="2" t="s">
        <v>1324</v>
      </c>
      <c r="E254" s="2" t="s">
        <v>226</v>
      </c>
      <c r="F254" s="2" t="s">
        <v>3136</v>
      </c>
      <c r="G254" s="2" t="s">
        <v>1270</v>
      </c>
      <c r="H254" s="2" t="s">
        <v>3425</v>
      </c>
      <c r="I254" s="2" t="s">
        <v>845</v>
      </c>
      <c r="J254" s="3">
        <v>42186</v>
      </c>
      <c r="K254" s="2" t="s">
        <v>3705</v>
      </c>
      <c r="L254" s="2" t="s">
        <v>3193</v>
      </c>
      <c r="M254" s="3">
        <v>42186</v>
      </c>
      <c r="N254" s="4">
        <v>90</v>
      </c>
      <c r="O254" s="4">
        <v>99</v>
      </c>
      <c r="P254" s="4">
        <v>15</v>
      </c>
      <c r="Q254" s="4">
        <v>77</v>
      </c>
      <c r="R254" s="4">
        <v>14</v>
      </c>
      <c r="S254" s="4">
        <v>73</v>
      </c>
      <c r="T254" s="4">
        <v>17</v>
      </c>
      <c r="U254" s="4">
        <v>73</v>
      </c>
      <c r="V254" s="4">
        <v>18</v>
      </c>
      <c r="W254" s="4">
        <v>96</v>
      </c>
      <c r="X254" s="4">
        <v>44</v>
      </c>
      <c r="Y254" s="4">
        <v>3571811</v>
      </c>
      <c r="Z254" s="4">
        <v>683333</v>
      </c>
      <c r="AA254" s="4">
        <v>410972</v>
      </c>
      <c r="AB254" s="4">
        <v>316979</v>
      </c>
      <c r="AC254" s="4">
        <v>242572</v>
      </c>
      <c r="AD254" s="4">
        <v>256935</v>
      </c>
      <c r="AE254" s="4">
        <v>228820</v>
      </c>
      <c r="AF254" s="4">
        <v>347625</v>
      </c>
      <c r="AG254" s="4">
        <v>337153</v>
      </c>
      <c r="AH254" s="4">
        <v>52271</v>
      </c>
      <c r="AI254" s="4">
        <v>47695</v>
      </c>
      <c r="AJ254" s="4">
        <v>11460233</v>
      </c>
      <c r="AK254" s="4">
        <v>935946</v>
      </c>
      <c r="AL254" s="4">
        <v>654259</v>
      </c>
      <c r="AM254" s="4">
        <v>714145</v>
      </c>
      <c r="AN254" s="4">
        <v>604796</v>
      </c>
      <c r="AO254" s="4">
        <v>528827</v>
      </c>
      <c r="AP254" s="4">
        <v>475144</v>
      </c>
      <c r="AQ254" s="4">
        <v>517819</v>
      </c>
      <c r="AR254" s="4">
        <v>482660</v>
      </c>
      <c r="AS254" s="4">
        <v>316775</v>
      </c>
      <c r="AT254" s="4">
        <v>288561</v>
      </c>
      <c r="AU254" s="4">
        <v>3133915</v>
      </c>
      <c r="AV254" s="4">
        <v>554737</v>
      </c>
      <c r="AW254" s="4">
        <v>282376</v>
      </c>
      <c r="AX254" s="4">
        <v>220278</v>
      </c>
      <c r="AY254" s="4">
        <v>145871</v>
      </c>
      <c r="AZ254" s="4">
        <v>152858</v>
      </c>
      <c r="BA254" s="4">
        <v>124743</v>
      </c>
      <c r="BB254" s="4">
        <v>112012</v>
      </c>
      <c r="BC254" s="4">
        <v>101540</v>
      </c>
      <c r="BD254" s="4">
        <v>28153</v>
      </c>
      <c r="BE254" s="4">
        <v>23577</v>
      </c>
      <c r="BF254" s="4">
        <v>6894563</v>
      </c>
      <c r="BG254" s="4">
        <v>557613</v>
      </c>
      <c r="BH254" s="4">
        <v>275926</v>
      </c>
      <c r="BI254" s="4">
        <v>344652</v>
      </c>
      <c r="BJ254" s="4">
        <v>235303</v>
      </c>
      <c r="BK254" s="4">
        <v>217040</v>
      </c>
      <c r="BL254" s="4">
        <v>163357</v>
      </c>
      <c r="BM254" s="4">
        <v>195683</v>
      </c>
      <c r="BN254" s="4">
        <v>160524</v>
      </c>
      <c r="BO254" s="4">
        <v>79273</v>
      </c>
      <c r="BP254" s="4">
        <v>51059</v>
      </c>
      <c r="BQ254" s="4">
        <v>437896</v>
      </c>
      <c r="BR254" s="4">
        <v>4565670</v>
      </c>
      <c r="BS254" s="4">
        <v>128596</v>
      </c>
      <c r="BT254" s="4">
        <v>378333</v>
      </c>
      <c r="BU254" s="4">
        <v>96701</v>
      </c>
      <c r="BV254" s="4">
        <v>369493</v>
      </c>
      <c r="BW254" s="4">
        <v>104077</v>
      </c>
      <c r="BX254" s="4">
        <v>311787</v>
      </c>
      <c r="BY254" s="4">
        <v>235613</v>
      </c>
      <c r="BZ254" s="4">
        <v>322136</v>
      </c>
      <c r="CA254" s="4">
        <v>24118</v>
      </c>
      <c r="CB254" s="4">
        <v>237502</v>
      </c>
      <c r="CC254" s="4">
        <v>1027001</v>
      </c>
      <c r="CD254" s="4">
        <v>6184921</v>
      </c>
      <c r="CE254" s="4">
        <v>7211922</v>
      </c>
      <c r="CF254" s="4">
        <v>287170</v>
      </c>
      <c r="CG254" s="4">
        <v>848392</v>
      </c>
      <c r="CH254" s="4">
        <v>51</v>
      </c>
      <c r="CI254" s="4">
        <v>45</v>
      </c>
      <c r="CJ254" s="4">
        <v>96</v>
      </c>
      <c r="CK254" s="4">
        <v>185</v>
      </c>
      <c r="CL254" s="4">
        <v>0</v>
      </c>
      <c r="CM254" s="4">
        <v>2</v>
      </c>
      <c r="CN254" s="4">
        <v>1</v>
      </c>
      <c r="CO254" s="4">
        <v>605</v>
      </c>
      <c r="CP254" s="4">
        <v>45934214</v>
      </c>
      <c r="CQ254" s="2" t="s">
        <v>913</v>
      </c>
    </row>
    <row r="255" spans="1:95" x14ac:dyDescent="0.2">
      <c r="A255" s="2" t="s">
        <v>1887</v>
      </c>
      <c r="B255" s="2" t="s">
        <v>1572</v>
      </c>
      <c r="C255" s="2" t="s">
        <v>3332</v>
      </c>
      <c r="D255" s="2" t="s">
        <v>505</v>
      </c>
      <c r="E255" s="2" t="s">
        <v>3450</v>
      </c>
      <c r="F255" s="2" t="s">
        <v>3136</v>
      </c>
      <c r="G255" s="2" t="s">
        <v>3174</v>
      </c>
      <c r="H255" s="2" t="s">
        <v>502</v>
      </c>
      <c r="I255" s="2" t="s">
        <v>3689</v>
      </c>
      <c r="J255" s="3">
        <v>41821</v>
      </c>
      <c r="K255" s="2" t="s">
        <v>502</v>
      </c>
      <c r="L255" s="2" t="s">
        <v>1934</v>
      </c>
      <c r="M255" s="3">
        <v>42186</v>
      </c>
      <c r="N255" s="4">
        <v>45</v>
      </c>
      <c r="O255" s="4">
        <v>104</v>
      </c>
      <c r="P255" s="4">
        <v>7</v>
      </c>
      <c r="Q255" s="4">
        <v>96</v>
      </c>
      <c r="R255" s="4">
        <v>5</v>
      </c>
      <c r="S255" s="4">
        <v>95</v>
      </c>
      <c r="T255" s="4">
        <v>16</v>
      </c>
      <c r="U255" s="4">
        <v>88</v>
      </c>
      <c r="V255" s="4">
        <v>15</v>
      </c>
      <c r="W255" s="4">
        <v>116</v>
      </c>
      <c r="X255" s="4">
        <v>44</v>
      </c>
      <c r="Y255" s="4">
        <v>3377562</v>
      </c>
      <c r="Z255" s="4">
        <v>921553</v>
      </c>
      <c r="AA255" s="4">
        <v>704383</v>
      </c>
      <c r="AB255" s="4">
        <v>823872</v>
      </c>
      <c r="AC255" s="4">
        <v>352514</v>
      </c>
      <c r="AD255" s="4">
        <v>955750</v>
      </c>
      <c r="AE255" s="4">
        <v>889613</v>
      </c>
      <c r="AF255" s="4">
        <v>874681</v>
      </c>
      <c r="AG255" s="4">
        <v>718611</v>
      </c>
      <c r="AH255" s="4">
        <v>400509</v>
      </c>
      <c r="AI255" s="4">
        <v>361289</v>
      </c>
      <c r="AJ255" s="4">
        <v>8399473</v>
      </c>
      <c r="AK255" s="4">
        <v>849630</v>
      </c>
      <c r="AL255" s="4">
        <v>620260</v>
      </c>
      <c r="AM255" s="4">
        <v>961256</v>
      </c>
      <c r="AN255" s="4">
        <v>543116</v>
      </c>
      <c r="AO255" s="4">
        <v>1398017</v>
      </c>
      <c r="AP255" s="4">
        <v>1302957</v>
      </c>
      <c r="AQ255" s="4">
        <v>1058675</v>
      </c>
      <c r="AR255" s="4">
        <v>940709</v>
      </c>
      <c r="AS255" s="4">
        <v>1115584</v>
      </c>
      <c r="AT255" s="4">
        <v>1079871</v>
      </c>
      <c r="AU255" s="4">
        <v>2432918</v>
      </c>
      <c r="AV255" s="4">
        <v>671383</v>
      </c>
      <c r="AW255" s="4">
        <v>454213</v>
      </c>
      <c r="AX255" s="4">
        <v>750099</v>
      </c>
      <c r="AY255" s="4">
        <v>278741</v>
      </c>
      <c r="AZ255" s="4">
        <v>642829</v>
      </c>
      <c r="BA255" s="4">
        <v>576692</v>
      </c>
      <c r="BB255" s="4">
        <v>610780</v>
      </c>
      <c r="BC255" s="4">
        <v>454710</v>
      </c>
      <c r="BD255" s="4">
        <v>147417</v>
      </c>
      <c r="BE255" s="4">
        <v>108197</v>
      </c>
      <c r="BF255" s="4">
        <v>4548748</v>
      </c>
      <c r="BG255" s="4">
        <v>495999</v>
      </c>
      <c r="BH255" s="4">
        <v>266629</v>
      </c>
      <c r="BI255" s="4">
        <v>557177</v>
      </c>
      <c r="BJ255" s="4">
        <v>139037</v>
      </c>
      <c r="BK255" s="4">
        <v>466704</v>
      </c>
      <c r="BL255" s="4">
        <v>371644</v>
      </c>
      <c r="BM255" s="4">
        <v>393995</v>
      </c>
      <c r="BN255" s="4">
        <v>276029</v>
      </c>
      <c r="BO255" s="4">
        <v>163763</v>
      </c>
      <c r="BP255" s="4">
        <v>128050</v>
      </c>
      <c r="BQ255" s="4">
        <v>944644</v>
      </c>
      <c r="BR255" s="4">
        <v>3850725</v>
      </c>
      <c r="BS255" s="4">
        <v>250170</v>
      </c>
      <c r="BT255" s="4">
        <v>353631</v>
      </c>
      <c r="BU255" s="4">
        <v>73773</v>
      </c>
      <c r="BV255" s="4">
        <v>404079</v>
      </c>
      <c r="BW255" s="4">
        <v>312921</v>
      </c>
      <c r="BX255" s="4">
        <v>931313</v>
      </c>
      <c r="BY255" s="4">
        <v>263901</v>
      </c>
      <c r="BZ255" s="4">
        <v>664680</v>
      </c>
      <c r="CA255" s="4">
        <v>253092</v>
      </c>
      <c r="CB255" s="4">
        <v>951821</v>
      </c>
      <c r="CC255" s="4">
        <v>2098501</v>
      </c>
      <c r="CD255" s="4">
        <v>7156249</v>
      </c>
      <c r="CE255" s="4">
        <v>9254750</v>
      </c>
      <c r="CF255" s="4">
        <v>1032724</v>
      </c>
      <c r="CG255" s="4">
        <v>1135135</v>
      </c>
      <c r="CH255" s="4">
        <v>56</v>
      </c>
      <c r="CI255" s="4">
        <v>60</v>
      </c>
      <c r="CJ255" s="4">
        <v>116</v>
      </c>
      <c r="CK255" s="4">
        <v>121</v>
      </c>
      <c r="CL255" s="4">
        <v>0</v>
      </c>
      <c r="CM255" s="4">
        <v>8</v>
      </c>
      <c r="CN255" s="4">
        <v>2</v>
      </c>
      <c r="CO255" s="4">
        <v>1199</v>
      </c>
      <c r="CP255" s="4">
        <v>58584237</v>
      </c>
      <c r="CQ255" s="2" t="s">
        <v>1217</v>
      </c>
    </row>
    <row r="256" spans="1:95" x14ac:dyDescent="0.2">
      <c r="A256" s="2" t="s">
        <v>1887</v>
      </c>
      <c r="B256" s="2" t="s">
        <v>3265</v>
      </c>
      <c r="C256" s="2" t="s">
        <v>593</v>
      </c>
      <c r="D256" s="2" t="s">
        <v>3772</v>
      </c>
      <c r="E256" s="2" t="s">
        <v>3972</v>
      </c>
      <c r="F256" s="2" t="s">
        <v>3136</v>
      </c>
      <c r="G256" s="2" t="s">
        <v>2125</v>
      </c>
      <c r="H256" s="2" t="s">
        <v>1499</v>
      </c>
      <c r="I256" s="2" t="s">
        <v>1403</v>
      </c>
      <c r="K256" s="2" t="s">
        <v>3602</v>
      </c>
      <c r="L256" s="2" t="s">
        <v>1403</v>
      </c>
      <c r="N256" s="4">
        <v>15</v>
      </c>
      <c r="O256" s="4">
        <v>17</v>
      </c>
      <c r="P256" s="4">
        <v>4</v>
      </c>
      <c r="Q256" s="4">
        <v>26</v>
      </c>
      <c r="R256" s="4">
        <v>7</v>
      </c>
      <c r="S256" s="4">
        <v>16</v>
      </c>
      <c r="T256" s="4">
        <v>3</v>
      </c>
      <c r="U256" s="4">
        <v>17</v>
      </c>
      <c r="V256" s="4">
        <v>4</v>
      </c>
      <c r="W256" s="4">
        <v>12</v>
      </c>
      <c r="X256" s="4">
        <v>3</v>
      </c>
      <c r="Y256" s="4">
        <v>901177</v>
      </c>
      <c r="Z256" s="4">
        <v>461891</v>
      </c>
      <c r="AA256" s="4">
        <v>183013</v>
      </c>
      <c r="AB256" s="4">
        <v>405896</v>
      </c>
      <c r="AC256" s="4">
        <v>335681</v>
      </c>
      <c r="AD256" s="4">
        <v>23886</v>
      </c>
      <c r="AE256" s="4">
        <v>20176</v>
      </c>
      <c r="AF256" s="4">
        <v>98545</v>
      </c>
      <c r="AG256" s="4">
        <v>93592</v>
      </c>
      <c r="AH256" s="4">
        <v>0</v>
      </c>
      <c r="AI256" s="4">
        <v>0</v>
      </c>
      <c r="AJ256" s="4">
        <v>1784763</v>
      </c>
      <c r="AK256" s="4">
        <v>452621</v>
      </c>
      <c r="AL256" s="4">
        <v>232153</v>
      </c>
      <c r="AM256" s="4">
        <v>409304</v>
      </c>
      <c r="AN256" s="4">
        <v>377857</v>
      </c>
      <c r="AO256" s="4">
        <v>73660</v>
      </c>
      <c r="AP256" s="4">
        <v>56600</v>
      </c>
      <c r="AQ256" s="4">
        <v>105497</v>
      </c>
      <c r="AR256" s="4">
        <v>88150</v>
      </c>
      <c r="AS256" s="4">
        <v>25451</v>
      </c>
      <c r="AT256" s="4">
        <v>23500</v>
      </c>
      <c r="AU256" s="4">
        <v>879643</v>
      </c>
      <c r="AV256" s="4">
        <v>455891</v>
      </c>
      <c r="AW256" s="4">
        <v>177013</v>
      </c>
      <c r="AX256" s="4">
        <v>320151</v>
      </c>
      <c r="AY256" s="4">
        <v>249936</v>
      </c>
      <c r="AZ256" s="4">
        <v>20280</v>
      </c>
      <c r="BA256" s="4">
        <v>16570</v>
      </c>
      <c r="BB256" s="4">
        <v>7823</v>
      </c>
      <c r="BC256" s="4">
        <v>2870</v>
      </c>
      <c r="BD256" s="4">
        <v>0</v>
      </c>
      <c r="BE256" s="4">
        <v>0</v>
      </c>
      <c r="BF256" s="4">
        <v>962760</v>
      </c>
      <c r="BG256" s="4">
        <v>292656</v>
      </c>
      <c r="BH256" s="4">
        <v>72188</v>
      </c>
      <c r="BI256" s="4">
        <v>257423</v>
      </c>
      <c r="BJ256" s="4">
        <v>225976</v>
      </c>
      <c r="BK256" s="4">
        <v>39786</v>
      </c>
      <c r="BL256" s="4">
        <v>22726</v>
      </c>
      <c r="BM256" s="4">
        <v>34730</v>
      </c>
      <c r="BN256" s="4">
        <v>17383</v>
      </c>
      <c r="BO256" s="4">
        <v>5225</v>
      </c>
      <c r="BP256" s="4">
        <v>3274</v>
      </c>
      <c r="BQ256" s="4">
        <v>21534</v>
      </c>
      <c r="BR256" s="4">
        <v>822003</v>
      </c>
      <c r="BS256" s="4">
        <v>6000</v>
      </c>
      <c r="BT256" s="4">
        <v>159965</v>
      </c>
      <c r="BU256" s="4">
        <v>85745</v>
      </c>
      <c r="BV256" s="4">
        <v>151881</v>
      </c>
      <c r="BW256" s="4">
        <v>3606</v>
      </c>
      <c r="BX256" s="4">
        <v>33874</v>
      </c>
      <c r="BY256" s="4">
        <v>90722</v>
      </c>
      <c r="BZ256" s="4">
        <v>70767</v>
      </c>
      <c r="CA256" s="4">
        <v>0</v>
      </c>
      <c r="CB256" s="4">
        <v>20226</v>
      </c>
      <c r="CC256" s="4">
        <v>207607</v>
      </c>
      <c r="CD256" s="4">
        <v>1258716</v>
      </c>
      <c r="CE256" s="4">
        <v>1466323</v>
      </c>
      <c r="CF256" s="4">
        <v>66389</v>
      </c>
      <c r="CG256" s="4">
        <v>142330</v>
      </c>
      <c r="CH256" s="4">
        <v>8</v>
      </c>
      <c r="CI256" s="4">
        <v>4</v>
      </c>
      <c r="CJ256" s="4">
        <v>12</v>
      </c>
      <c r="CK256" s="4">
        <v>36</v>
      </c>
      <c r="CL256" s="4">
        <v>0</v>
      </c>
      <c r="CM256" s="4">
        <v>0</v>
      </c>
      <c r="CN256" s="4">
        <v>0</v>
      </c>
      <c r="CO256" s="4">
        <v>176</v>
      </c>
      <c r="CP256" s="4">
        <v>12865456</v>
      </c>
      <c r="CQ256" s="2" t="s">
        <v>2832</v>
      </c>
    </row>
    <row r="257" spans="1:95" x14ac:dyDescent="0.2">
      <c r="A257" s="2" t="s">
        <v>1887</v>
      </c>
      <c r="B257" s="2" t="s">
        <v>1889</v>
      </c>
      <c r="C257" s="2" t="s">
        <v>2349</v>
      </c>
      <c r="D257" s="2" t="s">
        <v>474</v>
      </c>
      <c r="E257" s="2" t="s">
        <v>1151</v>
      </c>
      <c r="F257" s="2" t="s">
        <v>3136</v>
      </c>
      <c r="G257" s="2" t="s">
        <v>1857</v>
      </c>
      <c r="H257" s="2" t="s">
        <v>3090</v>
      </c>
      <c r="I257" s="2" t="s">
        <v>3197</v>
      </c>
      <c r="J257" s="3">
        <v>40360</v>
      </c>
      <c r="K257" s="2" t="s">
        <v>3090</v>
      </c>
      <c r="L257" s="2" t="s">
        <v>2931</v>
      </c>
      <c r="M257" s="3">
        <v>40725</v>
      </c>
      <c r="N257" s="4">
        <v>12</v>
      </c>
      <c r="O257" s="4">
        <v>0</v>
      </c>
      <c r="P257" s="4">
        <v>0</v>
      </c>
      <c r="Q257" s="4">
        <v>0</v>
      </c>
      <c r="R257" s="4">
        <v>0</v>
      </c>
      <c r="S257" s="4">
        <v>0</v>
      </c>
      <c r="T257" s="4">
        <v>0</v>
      </c>
      <c r="U257" s="4">
        <v>0</v>
      </c>
      <c r="V257" s="4">
        <v>0</v>
      </c>
      <c r="W257" s="4">
        <v>0</v>
      </c>
      <c r="X257" s="4">
        <v>0</v>
      </c>
      <c r="Y257" s="4">
        <v>229860</v>
      </c>
      <c r="Z257" s="4">
        <v>0</v>
      </c>
      <c r="AA257" s="4">
        <v>0</v>
      </c>
      <c r="AB257" s="4">
        <v>0</v>
      </c>
      <c r="AC257" s="4">
        <v>0</v>
      </c>
      <c r="AD257" s="4">
        <v>0</v>
      </c>
      <c r="AE257" s="4">
        <v>0</v>
      </c>
      <c r="AF257" s="4">
        <v>0</v>
      </c>
      <c r="AG257" s="4">
        <v>0</v>
      </c>
      <c r="AH257" s="4">
        <v>0</v>
      </c>
      <c r="AI257" s="4">
        <v>0</v>
      </c>
      <c r="AJ257" s="4">
        <v>713037</v>
      </c>
      <c r="AK257" s="4">
        <v>0</v>
      </c>
      <c r="AL257" s="4">
        <v>0</v>
      </c>
      <c r="AM257" s="4">
        <v>0</v>
      </c>
      <c r="AN257" s="4">
        <v>0</v>
      </c>
      <c r="AO257" s="4">
        <v>0</v>
      </c>
      <c r="AP257" s="4">
        <v>0</v>
      </c>
      <c r="AQ257" s="4">
        <v>0</v>
      </c>
      <c r="AR257" s="4">
        <v>0</v>
      </c>
      <c r="AS257" s="4">
        <v>0</v>
      </c>
      <c r="AT257" s="4">
        <v>0</v>
      </c>
      <c r="AU257" s="4">
        <v>229860</v>
      </c>
      <c r="AV257" s="4">
        <v>0</v>
      </c>
      <c r="AW257" s="4">
        <v>0</v>
      </c>
      <c r="AX257" s="4">
        <v>0</v>
      </c>
      <c r="AY257" s="4">
        <v>0</v>
      </c>
      <c r="AZ257" s="4">
        <v>0</v>
      </c>
      <c r="BA257" s="4">
        <v>0</v>
      </c>
      <c r="BB257" s="4">
        <v>0</v>
      </c>
      <c r="BC257" s="4">
        <v>0</v>
      </c>
      <c r="BD257" s="4">
        <v>0</v>
      </c>
      <c r="BE257" s="4">
        <v>0</v>
      </c>
      <c r="BF257" s="4">
        <v>459758</v>
      </c>
      <c r="BG257" s="4">
        <v>0</v>
      </c>
      <c r="BH257" s="4">
        <v>0</v>
      </c>
      <c r="BI257" s="4">
        <v>0</v>
      </c>
      <c r="BJ257" s="4">
        <v>0</v>
      </c>
      <c r="BK257" s="4">
        <v>0</v>
      </c>
      <c r="BL257" s="4">
        <v>0</v>
      </c>
      <c r="BM257" s="4">
        <v>0</v>
      </c>
      <c r="BN257" s="4">
        <v>0</v>
      </c>
      <c r="BO257" s="4">
        <v>0</v>
      </c>
      <c r="BP257" s="4">
        <v>0</v>
      </c>
      <c r="BQ257" s="4">
        <v>0</v>
      </c>
      <c r="BR257" s="4">
        <v>253279</v>
      </c>
      <c r="BS257" s="4">
        <v>0</v>
      </c>
      <c r="BT257" s="4">
        <v>0</v>
      </c>
      <c r="BU257" s="4">
        <v>0</v>
      </c>
      <c r="BV257" s="4">
        <v>0</v>
      </c>
      <c r="BW257" s="4">
        <v>0</v>
      </c>
      <c r="BX257" s="4">
        <v>0</v>
      </c>
      <c r="BY257" s="4">
        <v>0</v>
      </c>
      <c r="BZ257" s="4">
        <v>0</v>
      </c>
      <c r="CA257" s="4">
        <v>0</v>
      </c>
      <c r="CB257" s="4">
        <v>0</v>
      </c>
      <c r="CC257" s="4">
        <v>0</v>
      </c>
      <c r="CD257" s="4">
        <v>253279</v>
      </c>
      <c r="CE257" s="4">
        <v>253279</v>
      </c>
      <c r="CF257" s="4">
        <v>0</v>
      </c>
      <c r="CG257" s="4">
        <v>7216</v>
      </c>
      <c r="CH257" s="4">
        <v>0</v>
      </c>
      <c r="CI257" s="4">
        <v>0</v>
      </c>
      <c r="CJ257" s="4">
        <v>0</v>
      </c>
      <c r="CK257" s="4">
        <v>12</v>
      </c>
      <c r="CL257" s="4">
        <v>0</v>
      </c>
      <c r="CM257" s="4">
        <v>0</v>
      </c>
      <c r="CN257" s="4">
        <v>0</v>
      </c>
      <c r="CO257" s="4">
        <v>0</v>
      </c>
      <c r="CP257" s="4">
        <v>0</v>
      </c>
      <c r="CQ257" s="2" t="s">
        <v>230</v>
      </c>
    </row>
    <row r="258" spans="1:95" x14ac:dyDescent="0.2">
      <c r="A258" s="2" t="s">
        <v>1887</v>
      </c>
      <c r="B258" s="2" t="s">
        <v>3702</v>
      </c>
      <c r="C258" s="2" t="s">
        <v>589</v>
      </c>
      <c r="D258" s="2" t="s">
        <v>1631</v>
      </c>
      <c r="E258" s="2" t="s">
        <v>3973</v>
      </c>
      <c r="F258" s="2" t="s">
        <v>3136</v>
      </c>
      <c r="G258" s="2" t="s">
        <v>3668</v>
      </c>
      <c r="H258" s="2" t="s">
        <v>1604</v>
      </c>
      <c r="I258" s="2" t="s">
        <v>1629</v>
      </c>
      <c r="J258" s="3">
        <v>40725</v>
      </c>
      <c r="K258" s="2" t="s">
        <v>3778</v>
      </c>
      <c r="L258" s="2" t="s">
        <v>1023</v>
      </c>
      <c r="M258" s="3">
        <v>41091</v>
      </c>
      <c r="N258" s="4">
        <v>42</v>
      </c>
      <c r="O258" s="4">
        <v>86</v>
      </c>
      <c r="P258" s="4">
        <v>9</v>
      </c>
      <c r="Q258" s="4">
        <v>54</v>
      </c>
      <c r="R258" s="4">
        <v>6</v>
      </c>
      <c r="S258" s="4">
        <v>88</v>
      </c>
      <c r="T258" s="4">
        <v>20</v>
      </c>
      <c r="U258" s="4">
        <v>80</v>
      </c>
      <c r="V258" s="4">
        <v>22</v>
      </c>
      <c r="W258" s="4">
        <v>67</v>
      </c>
      <c r="X258" s="4">
        <v>36</v>
      </c>
      <c r="Y258" s="4">
        <v>2387618</v>
      </c>
      <c r="Z258" s="4">
        <v>1105640</v>
      </c>
      <c r="AA258" s="4">
        <v>385450</v>
      </c>
      <c r="AB258" s="4">
        <v>506395</v>
      </c>
      <c r="AC258" s="4">
        <v>324818</v>
      </c>
      <c r="AD258" s="4">
        <v>2226897</v>
      </c>
      <c r="AE258" s="4">
        <v>1800311</v>
      </c>
      <c r="AF258" s="4">
        <v>1242003</v>
      </c>
      <c r="AG258" s="4">
        <v>1120214</v>
      </c>
      <c r="AH258" s="4">
        <v>552673</v>
      </c>
      <c r="AI258" s="4">
        <v>510069</v>
      </c>
      <c r="AJ258" s="4">
        <v>9397687</v>
      </c>
      <c r="AK258" s="4">
        <v>1460507</v>
      </c>
      <c r="AL258" s="4">
        <v>760402</v>
      </c>
      <c r="AM258" s="4">
        <v>521793</v>
      </c>
      <c r="AN258" s="4">
        <v>364293</v>
      </c>
      <c r="AO258" s="4">
        <v>2553508</v>
      </c>
      <c r="AP258" s="4">
        <v>2389384</v>
      </c>
      <c r="AQ258" s="4">
        <v>1204726</v>
      </c>
      <c r="AR258" s="4">
        <v>1096367</v>
      </c>
      <c r="AS258" s="4">
        <v>673613</v>
      </c>
      <c r="AT258" s="4">
        <v>636441</v>
      </c>
      <c r="AU258" s="4">
        <v>2284493</v>
      </c>
      <c r="AV258" s="4">
        <v>1018380</v>
      </c>
      <c r="AW258" s="4">
        <v>298190</v>
      </c>
      <c r="AX258" s="4">
        <v>453676</v>
      </c>
      <c r="AY258" s="4">
        <v>272099</v>
      </c>
      <c r="AZ258" s="4">
        <v>1401479</v>
      </c>
      <c r="BA258" s="4">
        <v>974893</v>
      </c>
      <c r="BB258" s="4">
        <v>650065</v>
      </c>
      <c r="BC258" s="4">
        <v>528276</v>
      </c>
      <c r="BD258" s="4">
        <v>233960</v>
      </c>
      <c r="BE258" s="4">
        <v>191356</v>
      </c>
      <c r="BF258" s="4">
        <v>5604680</v>
      </c>
      <c r="BG258" s="4">
        <v>891811</v>
      </c>
      <c r="BH258" s="4">
        <v>191706</v>
      </c>
      <c r="BI258" s="4">
        <v>296397</v>
      </c>
      <c r="BJ258" s="4">
        <v>138897</v>
      </c>
      <c r="BK258" s="4">
        <v>988571</v>
      </c>
      <c r="BL258" s="4">
        <v>824447</v>
      </c>
      <c r="BM258" s="4">
        <v>602018</v>
      </c>
      <c r="BN258" s="4">
        <v>493659</v>
      </c>
      <c r="BO258" s="4">
        <v>143476</v>
      </c>
      <c r="BP258" s="4">
        <v>106304</v>
      </c>
      <c r="BQ258" s="4">
        <v>103125</v>
      </c>
      <c r="BR258" s="4">
        <v>3793007</v>
      </c>
      <c r="BS258" s="4">
        <v>87260</v>
      </c>
      <c r="BT258" s="4">
        <v>568696</v>
      </c>
      <c r="BU258" s="4">
        <v>52719</v>
      </c>
      <c r="BV258" s="4">
        <v>225396</v>
      </c>
      <c r="BW258" s="4">
        <v>825418</v>
      </c>
      <c r="BX258" s="4">
        <v>1564937</v>
      </c>
      <c r="BY258" s="4">
        <v>591938</v>
      </c>
      <c r="BZ258" s="4">
        <v>602708</v>
      </c>
      <c r="CA258" s="4">
        <v>318713</v>
      </c>
      <c r="CB258" s="4">
        <v>530137</v>
      </c>
      <c r="CC258" s="4">
        <v>1979173</v>
      </c>
      <c r="CD258" s="4">
        <v>7284881</v>
      </c>
      <c r="CE258" s="4">
        <v>9264054</v>
      </c>
      <c r="CF258" s="4">
        <v>1234166</v>
      </c>
      <c r="CG258" s="4">
        <v>1239338</v>
      </c>
      <c r="CH258" s="4">
        <v>17</v>
      </c>
      <c r="CI258" s="4">
        <v>50</v>
      </c>
      <c r="CJ258" s="4">
        <v>67</v>
      </c>
      <c r="CK258" s="4">
        <v>128</v>
      </c>
      <c r="CL258" s="4">
        <v>0</v>
      </c>
      <c r="CM258" s="4">
        <v>8</v>
      </c>
      <c r="CN258" s="4">
        <v>6</v>
      </c>
      <c r="CO258" s="4">
        <v>830</v>
      </c>
      <c r="CP258" s="4">
        <v>43205353</v>
      </c>
      <c r="CQ258" s="2" t="s">
        <v>780</v>
      </c>
    </row>
    <row r="259" spans="1:95" x14ac:dyDescent="0.2">
      <c r="A259" s="2" t="s">
        <v>1887</v>
      </c>
      <c r="B259" s="2" t="s">
        <v>3068</v>
      </c>
      <c r="C259" s="2" t="s">
        <v>4093</v>
      </c>
      <c r="D259" s="2" t="s">
        <v>1918</v>
      </c>
      <c r="E259" s="2" t="s">
        <v>1220</v>
      </c>
      <c r="F259" s="2" t="s">
        <v>3136</v>
      </c>
      <c r="G259" s="2" t="s">
        <v>2135</v>
      </c>
      <c r="H259" s="2" t="s">
        <v>3602</v>
      </c>
      <c r="I259" s="2" t="s">
        <v>88</v>
      </c>
      <c r="J259" s="3">
        <v>41821</v>
      </c>
      <c r="K259" s="2" t="s">
        <v>587</v>
      </c>
      <c r="L259" s="2" t="s">
        <v>2824</v>
      </c>
      <c r="N259" s="4">
        <v>12</v>
      </c>
      <c r="O259" s="4">
        <v>14</v>
      </c>
      <c r="P259" s="4">
        <v>5</v>
      </c>
      <c r="Q259" s="4">
        <v>17</v>
      </c>
      <c r="R259" s="4">
        <v>5</v>
      </c>
      <c r="S259" s="4">
        <v>13</v>
      </c>
      <c r="T259" s="4">
        <v>5</v>
      </c>
      <c r="U259" s="4">
        <v>26</v>
      </c>
      <c r="V259" s="4">
        <v>9</v>
      </c>
      <c r="W259" s="4">
        <v>33</v>
      </c>
      <c r="X259" s="4">
        <v>16</v>
      </c>
      <c r="Y259" s="4">
        <v>751305</v>
      </c>
      <c r="Z259" s="4">
        <v>171131</v>
      </c>
      <c r="AA259" s="4">
        <v>123588</v>
      </c>
      <c r="AB259" s="4">
        <v>404547</v>
      </c>
      <c r="AC259" s="4">
        <v>386728</v>
      </c>
      <c r="AD259" s="4">
        <v>327618</v>
      </c>
      <c r="AE259" s="4">
        <v>322618</v>
      </c>
      <c r="AF259" s="4">
        <v>383927</v>
      </c>
      <c r="AG259" s="4">
        <v>373181</v>
      </c>
      <c r="AH259" s="4">
        <v>93712</v>
      </c>
      <c r="AI259" s="4">
        <v>91489</v>
      </c>
      <c r="AJ259" s="4">
        <v>1607747</v>
      </c>
      <c r="AK259" s="4">
        <v>330934</v>
      </c>
      <c r="AL259" s="4">
        <v>295938</v>
      </c>
      <c r="AM259" s="4">
        <v>136053</v>
      </c>
      <c r="AN259" s="4">
        <v>114191</v>
      </c>
      <c r="AO259" s="4">
        <v>231588</v>
      </c>
      <c r="AP259" s="4">
        <v>219062</v>
      </c>
      <c r="AQ259" s="4">
        <v>457940</v>
      </c>
      <c r="AR259" s="4">
        <v>437728</v>
      </c>
      <c r="AS259" s="4">
        <v>273382</v>
      </c>
      <c r="AT259" s="4">
        <v>263271</v>
      </c>
      <c r="AU259" s="4">
        <v>567544</v>
      </c>
      <c r="AV259" s="4">
        <v>165691</v>
      </c>
      <c r="AW259" s="4">
        <v>118148</v>
      </c>
      <c r="AX259" s="4">
        <v>392561</v>
      </c>
      <c r="AY259" s="4">
        <v>374742</v>
      </c>
      <c r="AZ259" s="4">
        <v>321411</v>
      </c>
      <c r="BA259" s="4">
        <v>316411</v>
      </c>
      <c r="BB259" s="4">
        <v>203237</v>
      </c>
      <c r="BC259" s="4">
        <v>192491</v>
      </c>
      <c r="BD259" s="4">
        <v>41468</v>
      </c>
      <c r="BE259" s="4">
        <v>39245</v>
      </c>
      <c r="BF259" s="4">
        <v>1053335</v>
      </c>
      <c r="BG259" s="4">
        <v>208221</v>
      </c>
      <c r="BH259" s="4">
        <v>173225</v>
      </c>
      <c r="BI259" s="4">
        <v>59260</v>
      </c>
      <c r="BJ259" s="4">
        <v>37398</v>
      </c>
      <c r="BK259" s="4">
        <v>141170</v>
      </c>
      <c r="BL259" s="4">
        <v>128644</v>
      </c>
      <c r="BM259" s="4">
        <v>236439</v>
      </c>
      <c r="BN259" s="4">
        <v>216227</v>
      </c>
      <c r="BO259" s="4">
        <v>29015</v>
      </c>
      <c r="BP259" s="4">
        <v>18904</v>
      </c>
      <c r="BQ259" s="4">
        <v>183761</v>
      </c>
      <c r="BR259" s="4">
        <v>554412</v>
      </c>
      <c r="BS259" s="4">
        <v>5440</v>
      </c>
      <c r="BT259" s="4">
        <v>122713</v>
      </c>
      <c r="BU259" s="4">
        <v>11986</v>
      </c>
      <c r="BV259" s="4">
        <v>76793</v>
      </c>
      <c r="BW259" s="4">
        <v>6207</v>
      </c>
      <c r="BX259" s="4">
        <v>90418</v>
      </c>
      <c r="BY259" s="4">
        <v>180690</v>
      </c>
      <c r="BZ259" s="4">
        <v>221501</v>
      </c>
      <c r="CA259" s="4">
        <v>52244</v>
      </c>
      <c r="CB259" s="4">
        <v>244367</v>
      </c>
      <c r="CC259" s="4">
        <v>440328</v>
      </c>
      <c r="CD259" s="4">
        <v>1310204</v>
      </c>
      <c r="CE259" s="4">
        <v>1750532</v>
      </c>
      <c r="CF259" s="4">
        <v>467150</v>
      </c>
      <c r="CG259" s="4">
        <v>369663</v>
      </c>
      <c r="CH259" s="4">
        <v>16</v>
      </c>
      <c r="CI259" s="4">
        <v>17</v>
      </c>
      <c r="CJ259" s="4">
        <v>33</v>
      </c>
      <c r="CK259" s="4">
        <v>47</v>
      </c>
      <c r="CL259" s="4">
        <v>0</v>
      </c>
      <c r="CM259" s="4">
        <v>7</v>
      </c>
      <c r="CN259" s="4">
        <v>1</v>
      </c>
      <c r="CO259" s="4">
        <v>202</v>
      </c>
      <c r="CP259" s="4">
        <v>6800906</v>
      </c>
      <c r="CQ259" s="2" t="s">
        <v>2714</v>
      </c>
    </row>
    <row r="260" spans="1:95" x14ac:dyDescent="0.2">
      <c r="A260" s="2" t="s">
        <v>1887</v>
      </c>
      <c r="B260" s="2" t="s">
        <v>3062</v>
      </c>
      <c r="C260" s="2" t="s">
        <v>294</v>
      </c>
      <c r="D260" s="2" t="s">
        <v>3059</v>
      </c>
      <c r="E260" s="2" t="s">
        <v>224</v>
      </c>
      <c r="F260" s="2" t="s">
        <v>3136</v>
      </c>
      <c r="G260" s="2" t="s">
        <v>3358</v>
      </c>
      <c r="H260" s="2" t="s">
        <v>3652</v>
      </c>
      <c r="I260" s="2" t="s">
        <v>3152</v>
      </c>
      <c r="J260" s="3">
        <v>41091</v>
      </c>
      <c r="K260" s="2" t="s">
        <v>3252</v>
      </c>
      <c r="L260" s="2" t="s">
        <v>2981</v>
      </c>
      <c r="M260" s="3">
        <v>42186</v>
      </c>
      <c r="N260" s="4">
        <v>1</v>
      </c>
      <c r="O260" s="4">
        <v>0</v>
      </c>
      <c r="P260" s="4">
        <v>0</v>
      </c>
      <c r="Q260" s="4">
        <v>0</v>
      </c>
      <c r="R260" s="4">
        <v>0</v>
      </c>
      <c r="S260" s="4">
        <v>0</v>
      </c>
      <c r="T260" s="4">
        <v>0</v>
      </c>
      <c r="U260" s="4">
        <v>0</v>
      </c>
      <c r="V260" s="4">
        <v>0</v>
      </c>
      <c r="W260" s="4">
        <v>0</v>
      </c>
      <c r="X260" s="4">
        <v>0</v>
      </c>
      <c r="Y260" s="4">
        <v>31830</v>
      </c>
      <c r="Z260" s="4">
        <v>0</v>
      </c>
      <c r="AA260" s="4">
        <v>0</v>
      </c>
      <c r="AB260" s="4">
        <v>0</v>
      </c>
      <c r="AC260" s="4">
        <v>0</v>
      </c>
      <c r="AD260" s="4">
        <v>0</v>
      </c>
      <c r="AE260" s="4">
        <v>0</v>
      </c>
      <c r="AF260" s="4">
        <v>0</v>
      </c>
      <c r="AG260" s="4">
        <v>0</v>
      </c>
      <c r="AH260" s="4">
        <v>0</v>
      </c>
      <c r="AI260" s="4">
        <v>0</v>
      </c>
      <c r="AJ260" s="4">
        <v>442791</v>
      </c>
      <c r="AK260" s="4">
        <v>0</v>
      </c>
      <c r="AL260" s="4">
        <v>0</v>
      </c>
      <c r="AM260" s="4">
        <v>0</v>
      </c>
      <c r="AN260" s="4">
        <v>0</v>
      </c>
      <c r="AO260" s="4">
        <v>0</v>
      </c>
      <c r="AP260" s="4">
        <v>0</v>
      </c>
      <c r="AQ260" s="4">
        <v>0</v>
      </c>
      <c r="AR260" s="4">
        <v>0</v>
      </c>
      <c r="AS260" s="4">
        <v>0</v>
      </c>
      <c r="AT260" s="4">
        <v>0</v>
      </c>
      <c r="AU260" s="4">
        <v>31830</v>
      </c>
      <c r="AV260" s="4">
        <v>0</v>
      </c>
      <c r="AW260" s="4">
        <v>0</v>
      </c>
      <c r="AX260" s="4">
        <v>0</v>
      </c>
      <c r="AY260" s="4">
        <v>0</v>
      </c>
      <c r="AZ260" s="4">
        <v>0</v>
      </c>
      <c r="BA260" s="4">
        <v>0</v>
      </c>
      <c r="BB260" s="4">
        <v>0</v>
      </c>
      <c r="BC260" s="4">
        <v>0</v>
      </c>
      <c r="BD260" s="4">
        <v>0</v>
      </c>
      <c r="BE260" s="4">
        <v>0</v>
      </c>
      <c r="BF260" s="4">
        <v>341193</v>
      </c>
      <c r="BG260" s="4">
        <v>0</v>
      </c>
      <c r="BH260" s="4">
        <v>0</v>
      </c>
      <c r="BI260" s="4">
        <v>0</v>
      </c>
      <c r="BJ260" s="4">
        <v>0</v>
      </c>
      <c r="BK260" s="4">
        <v>0</v>
      </c>
      <c r="BL260" s="4">
        <v>0</v>
      </c>
      <c r="BM260" s="4">
        <v>0</v>
      </c>
      <c r="BN260" s="4">
        <v>0</v>
      </c>
      <c r="BO260" s="4">
        <v>0</v>
      </c>
      <c r="BP260" s="4">
        <v>0</v>
      </c>
      <c r="BQ260" s="4">
        <v>0</v>
      </c>
      <c r="BR260" s="4">
        <v>101598</v>
      </c>
      <c r="BS260" s="4">
        <v>0</v>
      </c>
      <c r="BT260" s="4">
        <v>0</v>
      </c>
      <c r="BU260" s="4">
        <v>0</v>
      </c>
      <c r="BV260" s="4">
        <v>0</v>
      </c>
      <c r="BW260" s="4">
        <v>0</v>
      </c>
      <c r="BX260" s="4">
        <v>0</v>
      </c>
      <c r="BY260" s="4">
        <v>0</v>
      </c>
      <c r="BZ260" s="4">
        <v>0</v>
      </c>
      <c r="CA260" s="4">
        <v>0</v>
      </c>
      <c r="CB260" s="4">
        <v>0</v>
      </c>
      <c r="CC260" s="4">
        <v>0</v>
      </c>
      <c r="CD260" s="4">
        <v>101598</v>
      </c>
      <c r="CE260" s="4">
        <v>101598</v>
      </c>
      <c r="CF260" s="4">
        <v>0</v>
      </c>
      <c r="CG260" s="4">
        <v>7943</v>
      </c>
      <c r="CH260" s="4">
        <v>0</v>
      </c>
      <c r="CI260" s="4">
        <v>0</v>
      </c>
      <c r="CJ260" s="4">
        <v>0</v>
      </c>
      <c r="CK260" s="4">
        <v>1</v>
      </c>
      <c r="CL260" s="4">
        <v>0</v>
      </c>
      <c r="CM260" s="4">
        <v>0</v>
      </c>
      <c r="CN260" s="4">
        <v>0</v>
      </c>
      <c r="CO260" s="4">
        <v>111</v>
      </c>
      <c r="CP260" s="4">
        <v>3906127</v>
      </c>
      <c r="CQ260" s="2" t="s">
        <v>4063</v>
      </c>
    </row>
    <row r="261" spans="1:95" x14ac:dyDescent="0.2">
      <c r="A261" s="2" t="s">
        <v>1887</v>
      </c>
      <c r="B261" s="2" t="s">
        <v>3570</v>
      </c>
      <c r="C261" s="2" t="s">
        <v>274</v>
      </c>
      <c r="D261" s="2" t="s">
        <v>2852</v>
      </c>
      <c r="E261" s="2" t="s">
        <v>984</v>
      </c>
      <c r="F261" s="2" t="s">
        <v>3136</v>
      </c>
      <c r="G261" s="2" t="s">
        <v>3849</v>
      </c>
      <c r="H261" s="2" t="s">
        <v>3949</v>
      </c>
      <c r="I261" s="2" t="s">
        <v>783</v>
      </c>
      <c r="J261" s="3">
        <v>41821</v>
      </c>
      <c r="K261" s="2" t="s">
        <v>3949</v>
      </c>
      <c r="L261" s="2" t="s">
        <v>797</v>
      </c>
      <c r="M261" s="3">
        <v>42186</v>
      </c>
      <c r="N261" s="4">
        <v>10</v>
      </c>
      <c r="O261" s="4">
        <v>12</v>
      </c>
      <c r="P261" s="4">
        <v>1</v>
      </c>
      <c r="Q261" s="4">
        <v>12</v>
      </c>
      <c r="R261" s="4">
        <v>3</v>
      </c>
      <c r="S261" s="4">
        <v>13</v>
      </c>
      <c r="T261" s="4">
        <v>4</v>
      </c>
      <c r="U261" s="4">
        <v>12</v>
      </c>
      <c r="V261" s="4">
        <v>3</v>
      </c>
      <c r="W261" s="4">
        <v>16</v>
      </c>
      <c r="X261" s="4">
        <v>5</v>
      </c>
      <c r="Y261" s="4">
        <v>351801</v>
      </c>
      <c r="Z261" s="4">
        <v>100998</v>
      </c>
      <c r="AA261" s="4">
        <v>91575</v>
      </c>
      <c r="AB261" s="4">
        <v>207857</v>
      </c>
      <c r="AC261" s="4">
        <v>193630</v>
      </c>
      <c r="AD261" s="4">
        <v>248490</v>
      </c>
      <c r="AE261" s="4">
        <v>142193</v>
      </c>
      <c r="AF261" s="4">
        <v>32801</v>
      </c>
      <c r="AG261" s="4">
        <v>30713</v>
      </c>
      <c r="AH261" s="4">
        <v>22838</v>
      </c>
      <c r="AI261" s="4">
        <v>14670</v>
      </c>
      <c r="AJ261" s="4">
        <v>1002758</v>
      </c>
      <c r="AK261" s="4">
        <v>135725</v>
      </c>
      <c r="AL261" s="4">
        <v>124998</v>
      </c>
      <c r="AM261" s="4">
        <v>240953</v>
      </c>
      <c r="AN261" s="4">
        <v>214830</v>
      </c>
      <c r="AO261" s="4">
        <v>117724</v>
      </c>
      <c r="AP261" s="4">
        <v>105010</v>
      </c>
      <c r="AQ261" s="4">
        <v>77048</v>
      </c>
      <c r="AR261" s="4">
        <v>67687</v>
      </c>
      <c r="AS261" s="4">
        <v>34267</v>
      </c>
      <c r="AT261" s="4">
        <v>26372</v>
      </c>
      <c r="AU261" s="4">
        <v>316048</v>
      </c>
      <c r="AV261" s="4">
        <v>100998</v>
      </c>
      <c r="AW261" s="4">
        <v>91575</v>
      </c>
      <c r="AX261" s="4">
        <v>148876</v>
      </c>
      <c r="AY261" s="4">
        <v>134649</v>
      </c>
      <c r="AZ261" s="4">
        <v>219212</v>
      </c>
      <c r="BA261" s="4">
        <v>112915</v>
      </c>
      <c r="BB261" s="4">
        <v>15958</v>
      </c>
      <c r="BC261" s="4">
        <v>13870</v>
      </c>
      <c r="BD261" s="4">
        <v>12706</v>
      </c>
      <c r="BE261" s="4">
        <v>4538</v>
      </c>
      <c r="BF261" s="4">
        <v>579825</v>
      </c>
      <c r="BG261" s="4">
        <v>68301</v>
      </c>
      <c r="BH261" s="4">
        <v>57574</v>
      </c>
      <c r="BI261" s="4">
        <v>110458</v>
      </c>
      <c r="BJ261" s="4">
        <v>84335</v>
      </c>
      <c r="BK261" s="4">
        <v>53658</v>
      </c>
      <c r="BL261" s="4">
        <v>40944</v>
      </c>
      <c r="BM261" s="4">
        <v>43143</v>
      </c>
      <c r="BN261" s="4">
        <v>33782</v>
      </c>
      <c r="BO261" s="4">
        <v>9441</v>
      </c>
      <c r="BP261" s="4">
        <v>1546</v>
      </c>
      <c r="BQ261" s="4">
        <v>35753</v>
      </c>
      <c r="BR261" s="4">
        <v>422933</v>
      </c>
      <c r="BS261" s="4">
        <v>0</v>
      </c>
      <c r="BT261" s="4">
        <v>67424</v>
      </c>
      <c r="BU261" s="4">
        <v>58981</v>
      </c>
      <c r="BV261" s="4">
        <v>130495</v>
      </c>
      <c r="BW261" s="4">
        <v>29278</v>
      </c>
      <c r="BX261" s="4">
        <v>64066</v>
      </c>
      <c r="BY261" s="4">
        <v>16843</v>
      </c>
      <c r="BZ261" s="4">
        <v>33905</v>
      </c>
      <c r="CA261" s="4">
        <v>10132</v>
      </c>
      <c r="CB261" s="4">
        <v>24826</v>
      </c>
      <c r="CC261" s="4">
        <v>150987</v>
      </c>
      <c r="CD261" s="4">
        <v>743649</v>
      </c>
      <c r="CE261" s="4">
        <v>894636</v>
      </c>
      <c r="CF261" s="4">
        <v>91810</v>
      </c>
      <c r="CG261" s="4">
        <v>100002</v>
      </c>
      <c r="CH261" s="4">
        <v>8</v>
      </c>
      <c r="CI261" s="4">
        <v>8</v>
      </c>
      <c r="CJ261" s="4">
        <v>16</v>
      </c>
      <c r="CK261" s="4">
        <v>25</v>
      </c>
      <c r="CL261" s="4">
        <v>0</v>
      </c>
      <c r="CM261" s="4">
        <v>0</v>
      </c>
      <c r="CN261" s="4">
        <v>0</v>
      </c>
      <c r="CO261" s="4">
        <v>537</v>
      </c>
      <c r="CP261" s="4">
        <v>33655646</v>
      </c>
      <c r="CQ261" s="2" t="s">
        <v>2189</v>
      </c>
    </row>
    <row r="262" spans="1:95" x14ac:dyDescent="0.2">
      <c r="A262" s="2" t="s">
        <v>1887</v>
      </c>
      <c r="B262" s="2" t="s">
        <v>1269</v>
      </c>
      <c r="C262" s="2" t="s">
        <v>3447</v>
      </c>
      <c r="D262" s="2" t="s">
        <v>1399</v>
      </c>
      <c r="E262" s="2" t="s">
        <v>810</v>
      </c>
      <c r="F262" s="2" t="s">
        <v>3136</v>
      </c>
      <c r="G262" s="2" t="s">
        <v>742</v>
      </c>
      <c r="H262" s="2" t="s">
        <v>3252</v>
      </c>
      <c r="I262" s="2" t="s">
        <v>332</v>
      </c>
      <c r="J262" s="3">
        <v>40725</v>
      </c>
      <c r="K262" s="2" t="s">
        <v>2279</v>
      </c>
      <c r="L262" s="2" t="s">
        <v>1823</v>
      </c>
      <c r="M262" s="3">
        <v>41456</v>
      </c>
      <c r="N262" s="4">
        <v>5</v>
      </c>
      <c r="O262" s="4">
        <v>17</v>
      </c>
      <c r="P262" s="4">
        <v>3</v>
      </c>
      <c r="Q262" s="4">
        <v>18</v>
      </c>
      <c r="R262" s="4">
        <v>1</v>
      </c>
      <c r="S262" s="4">
        <v>31</v>
      </c>
      <c r="T262" s="4">
        <v>6</v>
      </c>
      <c r="U262" s="4">
        <v>19</v>
      </c>
      <c r="V262" s="4">
        <v>4</v>
      </c>
      <c r="W262" s="4">
        <v>11</v>
      </c>
      <c r="X262" s="4">
        <v>5</v>
      </c>
      <c r="Y262" s="4">
        <v>764346</v>
      </c>
      <c r="Z262" s="4">
        <v>683585</v>
      </c>
      <c r="AA262" s="4">
        <v>192909</v>
      </c>
      <c r="AB262" s="4">
        <v>104679</v>
      </c>
      <c r="AC262" s="4">
        <v>76451</v>
      </c>
      <c r="AD262" s="4">
        <v>562262</v>
      </c>
      <c r="AE262" s="4">
        <v>537688</v>
      </c>
      <c r="AF262" s="4">
        <v>228083</v>
      </c>
      <c r="AG262" s="4">
        <v>220849</v>
      </c>
      <c r="AH262" s="4">
        <v>135535</v>
      </c>
      <c r="AI262" s="4">
        <v>7009</v>
      </c>
      <c r="AJ262" s="4">
        <v>250419</v>
      </c>
      <c r="AK262" s="4">
        <v>296890</v>
      </c>
      <c r="AL262" s="4">
        <v>125584</v>
      </c>
      <c r="AM262" s="4">
        <v>68282</v>
      </c>
      <c r="AN262" s="4">
        <v>41134</v>
      </c>
      <c r="AO262" s="4">
        <v>394236</v>
      </c>
      <c r="AP262" s="4">
        <v>346453</v>
      </c>
      <c r="AQ262" s="4">
        <v>139896</v>
      </c>
      <c r="AR262" s="4">
        <v>124163</v>
      </c>
      <c r="AS262" s="4">
        <v>53831</v>
      </c>
      <c r="AT262" s="4">
        <v>26950</v>
      </c>
      <c r="AU262" s="4">
        <v>676995</v>
      </c>
      <c r="AV262" s="4">
        <v>683585</v>
      </c>
      <c r="AW262" s="4">
        <v>192909</v>
      </c>
      <c r="AX262" s="4">
        <v>63279</v>
      </c>
      <c r="AY262" s="4">
        <v>35051</v>
      </c>
      <c r="AZ262" s="4">
        <v>390611</v>
      </c>
      <c r="BA262" s="4">
        <v>366037</v>
      </c>
      <c r="BB262" s="4">
        <v>170083</v>
      </c>
      <c r="BC262" s="4">
        <v>162849</v>
      </c>
      <c r="BD262" s="4">
        <v>132452</v>
      </c>
      <c r="BE262" s="4">
        <v>3926</v>
      </c>
      <c r="BF262" s="4">
        <v>140595</v>
      </c>
      <c r="BG262" s="4">
        <v>223046</v>
      </c>
      <c r="BH262" s="4">
        <v>51740</v>
      </c>
      <c r="BI262" s="4">
        <v>56165</v>
      </c>
      <c r="BJ262" s="4">
        <v>29017</v>
      </c>
      <c r="BK262" s="4">
        <v>251012</v>
      </c>
      <c r="BL262" s="4">
        <v>203229</v>
      </c>
      <c r="BM262" s="4">
        <v>63394</v>
      </c>
      <c r="BN262" s="4">
        <v>47661</v>
      </c>
      <c r="BO262" s="4">
        <v>30478</v>
      </c>
      <c r="BP262" s="4">
        <v>3597</v>
      </c>
      <c r="BQ262" s="4">
        <v>87351</v>
      </c>
      <c r="BR262" s="4">
        <v>109824</v>
      </c>
      <c r="BS262" s="4">
        <v>0</v>
      </c>
      <c r="BT262" s="4">
        <v>73844</v>
      </c>
      <c r="BU262" s="4">
        <v>41400</v>
      </c>
      <c r="BV262" s="4">
        <v>12117</v>
      </c>
      <c r="BW262" s="4">
        <v>171651</v>
      </c>
      <c r="BX262" s="4">
        <v>143224</v>
      </c>
      <c r="BY262" s="4">
        <v>58000</v>
      </c>
      <c r="BZ262" s="4">
        <v>76502</v>
      </c>
      <c r="CA262" s="4">
        <v>3083</v>
      </c>
      <c r="CB262" s="4">
        <v>23353</v>
      </c>
      <c r="CC262" s="4">
        <v>361485</v>
      </c>
      <c r="CD262" s="4">
        <v>438864</v>
      </c>
      <c r="CE262" s="4">
        <v>800349</v>
      </c>
      <c r="CF262" s="4">
        <v>295243</v>
      </c>
      <c r="CG262" s="4">
        <v>91797</v>
      </c>
      <c r="CH262" s="4">
        <v>7</v>
      </c>
      <c r="CI262" s="4">
        <v>4</v>
      </c>
      <c r="CJ262" s="4">
        <v>11</v>
      </c>
      <c r="CK262" s="4">
        <v>22</v>
      </c>
      <c r="CL262" s="4">
        <v>0</v>
      </c>
      <c r="CM262" s="4">
        <v>1</v>
      </c>
      <c r="CN262" s="4">
        <v>0</v>
      </c>
      <c r="CO262" s="4">
        <v>481</v>
      </c>
      <c r="CP262" s="4">
        <v>23962718</v>
      </c>
      <c r="CQ262" s="2" t="s">
        <v>2088</v>
      </c>
    </row>
    <row r="263" spans="1:95" x14ac:dyDescent="0.2">
      <c r="A263" s="2" t="s">
        <v>1887</v>
      </c>
      <c r="B263" s="2" t="s">
        <v>3210</v>
      </c>
      <c r="C263" s="2" t="s">
        <v>3229</v>
      </c>
      <c r="D263" s="2" t="s">
        <v>2437</v>
      </c>
      <c r="E263" s="2" t="s">
        <v>293</v>
      </c>
      <c r="F263" s="2" t="s">
        <v>3136</v>
      </c>
      <c r="G263" s="2" t="s">
        <v>297</v>
      </c>
      <c r="H263" s="2" t="s">
        <v>1742</v>
      </c>
      <c r="I263" s="2" t="s">
        <v>2877</v>
      </c>
      <c r="J263" s="3">
        <v>38169</v>
      </c>
      <c r="K263" s="2" t="s">
        <v>1604</v>
      </c>
      <c r="L263" s="2" t="s">
        <v>379</v>
      </c>
      <c r="M263" s="3">
        <v>41821</v>
      </c>
      <c r="N263" s="4">
        <v>129</v>
      </c>
      <c r="O263" s="4">
        <v>95</v>
      </c>
      <c r="P263" s="4">
        <v>17</v>
      </c>
      <c r="Q263" s="4">
        <v>115</v>
      </c>
      <c r="R263" s="4">
        <v>22</v>
      </c>
      <c r="S263" s="4">
        <v>131</v>
      </c>
      <c r="T263" s="4">
        <v>36</v>
      </c>
      <c r="U263" s="4">
        <v>120</v>
      </c>
      <c r="V263" s="4">
        <v>53</v>
      </c>
      <c r="W263" s="4">
        <v>115</v>
      </c>
      <c r="X263" s="4">
        <v>66</v>
      </c>
      <c r="Y263" s="4">
        <v>5203367</v>
      </c>
      <c r="Z263" s="4">
        <v>613875</v>
      </c>
      <c r="AA263" s="4">
        <v>494393</v>
      </c>
      <c r="AB263" s="4">
        <v>4676505</v>
      </c>
      <c r="AC263" s="4">
        <v>4605176</v>
      </c>
      <c r="AD263" s="4">
        <v>756713</v>
      </c>
      <c r="AE263" s="4">
        <v>710200</v>
      </c>
      <c r="AF263" s="4">
        <v>1195119</v>
      </c>
      <c r="AG263" s="4">
        <v>1178496</v>
      </c>
      <c r="AH263" s="4">
        <v>602978</v>
      </c>
      <c r="AI263" s="4">
        <v>576408</v>
      </c>
      <c r="AJ263" s="4">
        <v>15272413</v>
      </c>
      <c r="AK263" s="4">
        <v>977261</v>
      </c>
      <c r="AL263" s="4">
        <v>696532</v>
      </c>
      <c r="AM263" s="4">
        <v>1313644</v>
      </c>
      <c r="AN263" s="4">
        <v>1126191</v>
      </c>
      <c r="AO263" s="4">
        <v>1230714</v>
      </c>
      <c r="AP263" s="4">
        <v>1104005</v>
      </c>
      <c r="AQ263" s="4">
        <v>1844351</v>
      </c>
      <c r="AR263" s="4">
        <v>1759674</v>
      </c>
      <c r="AS263" s="4">
        <v>1260287</v>
      </c>
      <c r="AT263" s="4">
        <v>1209935</v>
      </c>
      <c r="AU263" s="4">
        <v>4100776</v>
      </c>
      <c r="AV263" s="4">
        <v>275641</v>
      </c>
      <c r="AW263" s="4">
        <v>156159</v>
      </c>
      <c r="AX263" s="4">
        <v>458778</v>
      </c>
      <c r="AY263" s="4">
        <v>387449</v>
      </c>
      <c r="AZ263" s="4">
        <v>243165</v>
      </c>
      <c r="BA263" s="4">
        <v>196652</v>
      </c>
      <c r="BB263" s="4">
        <v>363063</v>
      </c>
      <c r="BC263" s="4">
        <v>346440</v>
      </c>
      <c r="BD263" s="4">
        <v>193384</v>
      </c>
      <c r="BE263" s="4">
        <v>166814</v>
      </c>
      <c r="BF263" s="4">
        <v>8703710</v>
      </c>
      <c r="BG263" s="4">
        <v>545579</v>
      </c>
      <c r="BH263" s="4">
        <v>264850</v>
      </c>
      <c r="BI263" s="4">
        <v>496939</v>
      </c>
      <c r="BJ263" s="4">
        <v>309486</v>
      </c>
      <c r="BK263" s="4">
        <v>446608</v>
      </c>
      <c r="BL263" s="4">
        <v>319899</v>
      </c>
      <c r="BM263" s="4">
        <v>498966</v>
      </c>
      <c r="BN263" s="4">
        <v>414289</v>
      </c>
      <c r="BO263" s="4">
        <v>369309</v>
      </c>
      <c r="BP263" s="4">
        <v>318957</v>
      </c>
      <c r="BQ263" s="4">
        <v>1102591</v>
      </c>
      <c r="BR263" s="4">
        <v>6568703</v>
      </c>
      <c r="BS263" s="4">
        <v>338234</v>
      </c>
      <c r="BT263" s="4">
        <v>431682</v>
      </c>
      <c r="BU263" s="4">
        <v>4217727</v>
      </c>
      <c r="BV263" s="4">
        <v>816705</v>
      </c>
      <c r="BW263" s="4">
        <v>513548</v>
      </c>
      <c r="BX263" s="4">
        <v>784106</v>
      </c>
      <c r="BY263" s="4">
        <v>832056</v>
      </c>
      <c r="BZ263" s="4">
        <v>1345385</v>
      </c>
      <c r="CA263" s="4">
        <v>409594</v>
      </c>
      <c r="CB263" s="4">
        <v>890978</v>
      </c>
      <c r="CC263" s="4">
        <v>7413750</v>
      </c>
      <c r="CD263" s="4">
        <v>10837559</v>
      </c>
      <c r="CE263" s="4">
        <v>18251309</v>
      </c>
      <c r="CF263" s="4">
        <v>924238</v>
      </c>
      <c r="CG263" s="4">
        <v>1112938</v>
      </c>
      <c r="CH263" s="4">
        <v>43</v>
      </c>
      <c r="CI263" s="4">
        <v>72</v>
      </c>
      <c r="CJ263" s="4">
        <v>115</v>
      </c>
      <c r="CK263" s="4">
        <v>308</v>
      </c>
      <c r="CL263" s="4">
        <v>0</v>
      </c>
      <c r="CM263" s="4">
        <v>6</v>
      </c>
      <c r="CN263" s="4">
        <v>7</v>
      </c>
      <c r="CO263" s="4">
        <v>1204</v>
      </c>
      <c r="CP263" s="4">
        <v>96741546</v>
      </c>
      <c r="CQ263" s="2" t="s">
        <v>2207</v>
      </c>
    </row>
    <row r="264" spans="1:95" x14ac:dyDescent="0.2">
      <c r="A264" s="2" t="s">
        <v>1887</v>
      </c>
      <c r="B264" s="2" t="s">
        <v>1426</v>
      </c>
      <c r="C264" s="2" t="s">
        <v>1673</v>
      </c>
      <c r="D264" s="2" t="s">
        <v>1765</v>
      </c>
      <c r="E264" s="2" t="s">
        <v>2336</v>
      </c>
      <c r="F264" s="2" t="s">
        <v>3136</v>
      </c>
      <c r="G264" s="2" t="s">
        <v>556</v>
      </c>
      <c r="H264" s="2" t="s">
        <v>256</v>
      </c>
      <c r="I264" s="2" t="s">
        <v>3511</v>
      </c>
      <c r="J264" s="3">
        <v>41275</v>
      </c>
      <c r="K264" s="2" t="s">
        <v>110</v>
      </c>
      <c r="L264" s="2" t="s">
        <v>3921</v>
      </c>
      <c r="M264" s="3">
        <v>41640</v>
      </c>
      <c r="N264" s="4">
        <v>20</v>
      </c>
      <c r="O264" s="4">
        <v>141</v>
      </c>
      <c r="P264" s="4">
        <v>6</v>
      </c>
      <c r="Q264" s="4">
        <v>135</v>
      </c>
      <c r="R264" s="4">
        <v>4</v>
      </c>
      <c r="S264" s="4">
        <v>101</v>
      </c>
      <c r="T264" s="4">
        <v>11</v>
      </c>
      <c r="U264" s="4">
        <v>106</v>
      </c>
      <c r="V264" s="4">
        <v>16</v>
      </c>
      <c r="W264" s="4">
        <v>93</v>
      </c>
      <c r="X264" s="4">
        <v>44</v>
      </c>
      <c r="Y264" s="4">
        <v>507940</v>
      </c>
      <c r="Z264" s="4">
        <v>346305</v>
      </c>
      <c r="AA264" s="4">
        <v>186373</v>
      </c>
      <c r="AB264" s="4">
        <v>105835</v>
      </c>
      <c r="AC264" s="4">
        <v>87776</v>
      </c>
      <c r="AD264" s="4">
        <v>215144</v>
      </c>
      <c r="AE264" s="4">
        <v>163678</v>
      </c>
      <c r="AF264" s="4">
        <v>345439</v>
      </c>
      <c r="AG264" s="4">
        <v>313218</v>
      </c>
      <c r="AH264" s="4">
        <v>132308</v>
      </c>
      <c r="AI264" s="4">
        <v>127932</v>
      </c>
      <c r="AJ264" s="4">
        <v>2155125</v>
      </c>
      <c r="AK264" s="4">
        <v>689583</v>
      </c>
      <c r="AL264" s="4">
        <v>425868</v>
      </c>
      <c r="AM264" s="4">
        <v>242547</v>
      </c>
      <c r="AN264" s="4">
        <v>179481</v>
      </c>
      <c r="AO264" s="4">
        <v>378865</v>
      </c>
      <c r="AP264" s="4">
        <v>265460</v>
      </c>
      <c r="AQ264" s="4">
        <v>397641</v>
      </c>
      <c r="AR264" s="4">
        <v>328591</v>
      </c>
      <c r="AS264" s="4">
        <v>174254</v>
      </c>
      <c r="AT264" s="4">
        <v>149450</v>
      </c>
      <c r="AU264" s="4">
        <v>477358</v>
      </c>
      <c r="AV264" s="4">
        <v>241846</v>
      </c>
      <c r="AW264" s="4">
        <v>81914</v>
      </c>
      <c r="AX264" s="4">
        <v>99648</v>
      </c>
      <c r="AY264" s="4">
        <v>81589</v>
      </c>
      <c r="AZ264" s="4">
        <v>174375</v>
      </c>
      <c r="BA264" s="4">
        <v>122909</v>
      </c>
      <c r="BB264" s="4">
        <v>282169</v>
      </c>
      <c r="BC264" s="4">
        <v>249948</v>
      </c>
      <c r="BD264" s="4">
        <v>73835</v>
      </c>
      <c r="BE264" s="4">
        <v>69459</v>
      </c>
      <c r="BF264" s="4">
        <v>1626756</v>
      </c>
      <c r="BG264" s="4">
        <v>452622</v>
      </c>
      <c r="BH264" s="4">
        <v>188907</v>
      </c>
      <c r="BI264" s="4">
        <v>190839</v>
      </c>
      <c r="BJ264" s="4">
        <v>127773</v>
      </c>
      <c r="BK264" s="4">
        <v>271942</v>
      </c>
      <c r="BL264" s="4">
        <v>158537</v>
      </c>
      <c r="BM264" s="4">
        <v>238532</v>
      </c>
      <c r="BN264" s="4">
        <v>169482</v>
      </c>
      <c r="BO264" s="4">
        <v>67410</v>
      </c>
      <c r="BP264" s="4">
        <v>42606</v>
      </c>
      <c r="BQ264" s="4">
        <v>30582</v>
      </c>
      <c r="BR264" s="4">
        <v>528369</v>
      </c>
      <c r="BS264" s="4">
        <v>104459</v>
      </c>
      <c r="BT264" s="4">
        <v>236961</v>
      </c>
      <c r="BU264" s="4">
        <v>6187</v>
      </c>
      <c r="BV264" s="4">
        <v>51708</v>
      </c>
      <c r="BW264" s="4">
        <v>40769</v>
      </c>
      <c r="BX264" s="4">
        <v>106923</v>
      </c>
      <c r="BY264" s="4">
        <v>63270</v>
      </c>
      <c r="BZ264" s="4">
        <v>159109</v>
      </c>
      <c r="CA264" s="4">
        <v>58473</v>
      </c>
      <c r="CB264" s="4">
        <v>106844</v>
      </c>
      <c r="CC264" s="4">
        <v>303740</v>
      </c>
      <c r="CD264" s="4">
        <v>1189914</v>
      </c>
      <c r="CE264" s="4">
        <v>1493654</v>
      </c>
      <c r="CF264" s="4">
        <v>397529</v>
      </c>
      <c r="CG264" s="4">
        <v>415184</v>
      </c>
      <c r="CH264" s="4">
        <v>78</v>
      </c>
      <c r="CI264" s="4">
        <v>15</v>
      </c>
      <c r="CJ264" s="4">
        <v>93</v>
      </c>
      <c r="CK264" s="4">
        <v>62</v>
      </c>
      <c r="CL264" s="4">
        <v>0</v>
      </c>
      <c r="CM264" s="4">
        <v>0</v>
      </c>
      <c r="CN264" s="4">
        <v>0</v>
      </c>
      <c r="CO264" s="4">
        <v>923</v>
      </c>
      <c r="CP264" s="4">
        <v>47730903</v>
      </c>
      <c r="CQ264" s="2" t="s">
        <v>341</v>
      </c>
    </row>
    <row r="265" spans="1:95" x14ac:dyDescent="0.2">
      <c r="A265" s="2" t="s">
        <v>1887</v>
      </c>
      <c r="B265" s="2" t="s">
        <v>3786</v>
      </c>
      <c r="C265" s="2" t="s">
        <v>1359</v>
      </c>
      <c r="D265" s="2" t="s">
        <v>2868</v>
      </c>
      <c r="E265" s="2" t="s">
        <v>3470</v>
      </c>
      <c r="F265" s="2" t="s">
        <v>3136</v>
      </c>
      <c r="G265" s="2" t="s">
        <v>3481</v>
      </c>
      <c r="H265" s="2" t="s">
        <v>2279</v>
      </c>
      <c r="I265" s="2" t="s">
        <v>1571</v>
      </c>
      <c r="J265" s="3">
        <v>41456</v>
      </c>
      <c r="K265" s="2" t="s">
        <v>272</v>
      </c>
      <c r="L265" s="2" t="s">
        <v>3715</v>
      </c>
      <c r="M265" s="3">
        <v>42186</v>
      </c>
      <c r="N265" s="4">
        <v>35</v>
      </c>
      <c r="O265" s="4">
        <v>50</v>
      </c>
      <c r="P265" s="4">
        <v>7</v>
      </c>
      <c r="Q265" s="4">
        <v>33</v>
      </c>
      <c r="R265" s="4">
        <v>2</v>
      </c>
      <c r="S265" s="4">
        <v>40</v>
      </c>
      <c r="T265" s="4">
        <v>6</v>
      </c>
      <c r="U265" s="4">
        <v>37</v>
      </c>
      <c r="V265" s="4">
        <v>9</v>
      </c>
      <c r="W265" s="4">
        <v>29</v>
      </c>
      <c r="X265" s="4">
        <v>14</v>
      </c>
      <c r="Y265" s="4">
        <v>818469</v>
      </c>
      <c r="Z265" s="4">
        <v>239133</v>
      </c>
      <c r="AA265" s="4">
        <v>125439</v>
      </c>
      <c r="AB265" s="4">
        <v>143775</v>
      </c>
      <c r="AC265" s="4">
        <v>44888</v>
      </c>
      <c r="AD265" s="4">
        <v>243877</v>
      </c>
      <c r="AE265" s="4">
        <v>214160</v>
      </c>
      <c r="AF265" s="4">
        <v>117716</v>
      </c>
      <c r="AG265" s="4">
        <v>83502</v>
      </c>
      <c r="AH265" s="4">
        <v>207723</v>
      </c>
      <c r="AI265" s="4">
        <v>199423</v>
      </c>
      <c r="AJ265" s="4">
        <v>3912157</v>
      </c>
      <c r="AK265" s="4">
        <v>347105</v>
      </c>
      <c r="AL265" s="4">
        <v>266488</v>
      </c>
      <c r="AM265" s="4">
        <v>152234</v>
      </c>
      <c r="AN265" s="4">
        <v>85233</v>
      </c>
      <c r="AO265" s="4">
        <v>244639</v>
      </c>
      <c r="AP265" s="4">
        <v>194834</v>
      </c>
      <c r="AQ265" s="4">
        <v>107913</v>
      </c>
      <c r="AR265" s="4">
        <v>72261</v>
      </c>
      <c r="AS265" s="4">
        <v>201856</v>
      </c>
      <c r="AT265" s="4">
        <v>185289</v>
      </c>
      <c r="AU265" s="4">
        <v>818468</v>
      </c>
      <c r="AV265" s="4">
        <v>204537</v>
      </c>
      <c r="AW265" s="4">
        <v>90843</v>
      </c>
      <c r="AX265" s="4">
        <v>123775</v>
      </c>
      <c r="AY265" s="4">
        <v>24888</v>
      </c>
      <c r="AZ265" s="4">
        <v>203250</v>
      </c>
      <c r="BA265" s="4">
        <v>173533</v>
      </c>
      <c r="BB265" s="4">
        <v>100185</v>
      </c>
      <c r="BC265" s="4">
        <v>65971</v>
      </c>
      <c r="BD265" s="4">
        <v>72572</v>
      </c>
      <c r="BE265" s="4">
        <v>64272</v>
      </c>
      <c r="BF265" s="4">
        <v>1849382</v>
      </c>
      <c r="BG265" s="4">
        <v>228253</v>
      </c>
      <c r="BH265" s="4">
        <v>147636</v>
      </c>
      <c r="BI265" s="4">
        <v>100827</v>
      </c>
      <c r="BJ265" s="4">
        <v>33826</v>
      </c>
      <c r="BK265" s="4">
        <v>136564</v>
      </c>
      <c r="BL265" s="4">
        <v>86759</v>
      </c>
      <c r="BM265" s="4">
        <v>58278</v>
      </c>
      <c r="BN265" s="4">
        <v>22626</v>
      </c>
      <c r="BO265" s="4">
        <v>64984</v>
      </c>
      <c r="BP265" s="4">
        <v>48417</v>
      </c>
      <c r="BQ265" s="4">
        <v>1</v>
      </c>
      <c r="BR265" s="4">
        <v>2062775</v>
      </c>
      <c r="BS265" s="4">
        <v>34596</v>
      </c>
      <c r="BT265" s="4">
        <v>118852</v>
      </c>
      <c r="BU265" s="4">
        <v>20000</v>
      </c>
      <c r="BV265" s="4">
        <v>51407</v>
      </c>
      <c r="BW265" s="4">
        <v>40627</v>
      </c>
      <c r="BX265" s="4">
        <v>108075</v>
      </c>
      <c r="BY265" s="4">
        <v>17531</v>
      </c>
      <c r="BZ265" s="4">
        <v>49635</v>
      </c>
      <c r="CA265" s="4">
        <v>135151</v>
      </c>
      <c r="CB265" s="4">
        <v>136872</v>
      </c>
      <c r="CC265" s="4">
        <v>247906</v>
      </c>
      <c r="CD265" s="4">
        <v>2527616</v>
      </c>
      <c r="CE265" s="4">
        <v>2775522</v>
      </c>
      <c r="CF265" s="4">
        <v>127244</v>
      </c>
      <c r="CG265" s="4">
        <v>307280</v>
      </c>
      <c r="CH265" s="4">
        <v>13</v>
      </c>
      <c r="CI265" s="4">
        <v>16</v>
      </c>
      <c r="CJ265" s="4">
        <v>29</v>
      </c>
      <c r="CK265" s="4">
        <v>70</v>
      </c>
      <c r="CL265" s="4">
        <v>0</v>
      </c>
      <c r="CM265" s="4">
        <v>3</v>
      </c>
      <c r="CN265" s="4">
        <v>1</v>
      </c>
      <c r="CO265" s="4">
        <v>348</v>
      </c>
      <c r="CP265" s="4">
        <v>14807614</v>
      </c>
      <c r="CQ265" s="2" t="s">
        <v>578</v>
      </c>
    </row>
    <row r="266" spans="1:95" x14ac:dyDescent="0.2">
      <c r="A266" s="2" t="s">
        <v>1887</v>
      </c>
      <c r="B266" s="2" t="s">
        <v>2083</v>
      </c>
      <c r="C266" s="2" t="s">
        <v>508</v>
      </c>
      <c r="D266" s="2" t="s">
        <v>3094</v>
      </c>
      <c r="E266" s="2" t="s">
        <v>3327</v>
      </c>
      <c r="F266" s="2" t="s">
        <v>3136</v>
      </c>
      <c r="G266" s="2" t="s">
        <v>186</v>
      </c>
      <c r="H266" s="2" t="s">
        <v>3494</v>
      </c>
      <c r="I266" s="2" t="s">
        <v>2595</v>
      </c>
      <c r="J266" s="3">
        <v>42186</v>
      </c>
      <c r="K266" s="2" t="s">
        <v>1582</v>
      </c>
      <c r="L266" s="2" t="s">
        <v>3000</v>
      </c>
      <c r="N266" s="4">
        <v>9</v>
      </c>
      <c r="O266" s="4">
        <v>17</v>
      </c>
      <c r="P266" s="4">
        <v>3</v>
      </c>
      <c r="Q266" s="4">
        <v>13</v>
      </c>
      <c r="R266" s="4">
        <v>2</v>
      </c>
      <c r="S266" s="4">
        <v>15</v>
      </c>
      <c r="T266" s="4">
        <v>6</v>
      </c>
      <c r="U266" s="4">
        <v>11</v>
      </c>
      <c r="V266" s="4">
        <v>1</v>
      </c>
      <c r="W266" s="4">
        <v>12</v>
      </c>
      <c r="X266" s="4">
        <v>3</v>
      </c>
      <c r="Y266" s="4">
        <v>857226</v>
      </c>
      <c r="Z266" s="4">
        <v>99745</v>
      </c>
      <c r="AA266" s="4">
        <v>66965</v>
      </c>
      <c r="AB266" s="4">
        <v>455508</v>
      </c>
      <c r="AC266" s="4">
        <v>59279</v>
      </c>
      <c r="AD266" s="4">
        <v>126442</v>
      </c>
      <c r="AE266" s="4">
        <v>110794</v>
      </c>
      <c r="AF266" s="4">
        <v>41960</v>
      </c>
      <c r="AG266" s="4">
        <v>6960</v>
      </c>
      <c r="AH266" s="4">
        <v>1957</v>
      </c>
      <c r="AI266" s="4">
        <v>0</v>
      </c>
      <c r="AJ266" s="4">
        <v>1362104</v>
      </c>
      <c r="AK266" s="4">
        <v>139853</v>
      </c>
      <c r="AL266" s="4">
        <v>105691</v>
      </c>
      <c r="AM266" s="4">
        <v>282791</v>
      </c>
      <c r="AN266" s="4">
        <v>93000</v>
      </c>
      <c r="AO266" s="4">
        <v>190708</v>
      </c>
      <c r="AP266" s="4">
        <v>174567</v>
      </c>
      <c r="AQ266" s="4">
        <v>19388</v>
      </c>
      <c r="AR266" s="4">
        <v>9500</v>
      </c>
      <c r="AS266" s="4">
        <v>63022</v>
      </c>
      <c r="AT266" s="4">
        <v>52970</v>
      </c>
      <c r="AU266" s="4">
        <v>774680</v>
      </c>
      <c r="AV266" s="4">
        <v>99745</v>
      </c>
      <c r="AW266" s="4">
        <v>66965</v>
      </c>
      <c r="AX266" s="4">
        <v>455508</v>
      </c>
      <c r="AY266" s="4">
        <v>59279</v>
      </c>
      <c r="AZ266" s="4">
        <v>107232</v>
      </c>
      <c r="BA266" s="4">
        <v>91584</v>
      </c>
      <c r="BB266" s="4">
        <v>41960</v>
      </c>
      <c r="BC266" s="4">
        <v>6960</v>
      </c>
      <c r="BD266" s="4">
        <v>1957</v>
      </c>
      <c r="BE266" s="4">
        <v>0</v>
      </c>
      <c r="BF266" s="4">
        <v>1031988</v>
      </c>
      <c r="BG266" s="4">
        <v>88612</v>
      </c>
      <c r="BH266" s="4">
        <v>54450</v>
      </c>
      <c r="BI266" s="4">
        <v>237851</v>
      </c>
      <c r="BJ266" s="4">
        <v>48060</v>
      </c>
      <c r="BK266" s="4">
        <v>89184</v>
      </c>
      <c r="BL266" s="4">
        <v>73043</v>
      </c>
      <c r="BM266" s="4">
        <v>11512</v>
      </c>
      <c r="BN266" s="4">
        <v>1624</v>
      </c>
      <c r="BO266" s="4">
        <v>13045</v>
      </c>
      <c r="BP266" s="4">
        <v>2993</v>
      </c>
      <c r="BQ266" s="4">
        <v>82546</v>
      </c>
      <c r="BR266" s="4">
        <v>330116</v>
      </c>
      <c r="BS266" s="4">
        <v>0</v>
      </c>
      <c r="BT266" s="4">
        <v>51241</v>
      </c>
      <c r="BU266" s="4">
        <v>0</v>
      </c>
      <c r="BV266" s="4">
        <v>44940</v>
      </c>
      <c r="BW266" s="4">
        <v>19210</v>
      </c>
      <c r="BX266" s="4">
        <v>101524</v>
      </c>
      <c r="BY266" s="4">
        <v>0</v>
      </c>
      <c r="BZ266" s="4">
        <v>7876</v>
      </c>
      <c r="CA266" s="4">
        <v>0</v>
      </c>
      <c r="CB266" s="4">
        <v>49977</v>
      </c>
      <c r="CC266" s="4">
        <v>101756</v>
      </c>
      <c r="CD266" s="4">
        <v>585674</v>
      </c>
      <c r="CE266" s="4">
        <v>687430</v>
      </c>
      <c r="CF266" s="4">
        <v>77218</v>
      </c>
      <c r="CG266" s="4">
        <v>215372</v>
      </c>
      <c r="CH266" s="4">
        <v>6</v>
      </c>
      <c r="CI266" s="4">
        <v>6</v>
      </c>
      <c r="CJ266" s="4">
        <v>12</v>
      </c>
      <c r="CK266" s="4">
        <v>24</v>
      </c>
      <c r="CL266" s="4">
        <v>0</v>
      </c>
      <c r="CM266" s="4">
        <v>2</v>
      </c>
      <c r="CN266" s="4">
        <v>0</v>
      </c>
      <c r="CO266" s="4">
        <v>190</v>
      </c>
      <c r="CP266" s="4">
        <v>13514684</v>
      </c>
      <c r="CQ266" s="2" t="s">
        <v>1199</v>
      </c>
    </row>
    <row r="267" spans="1:95" x14ac:dyDescent="0.2">
      <c r="A267" s="2" t="s">
        <v>1887</v>
      </c>
      <c r="B267" s="2" t="s">
        <v>3873</v>
      </c>
      <c r="C267" s="2" t="s">
        <v>2025</v>
      </c>
      <c r="D267" s="2" t="s">
        <v>3696</v>
      </c>
      <c r="E267" s="2" t="s">
        <v>815</v>
      </c>
      <c r="F267" s="2" t="s">
        <v>3136</v>
      </c>
      <c r="G267" s="2" t="s">
        <v>2047</v>
      </c>
      <c r="H267" s="2" t="s">
        <v>2763</v>
      </c>
      <c r="I267" s="2" t="s">
        <v>3547</v>
      </c>
      <c r="J267" s="3">
        <v>38899</v>
      </c>
      <c r="K267" s="2" t="s">
        <v>1221</v>
      </c>
      <c r="L267" s="2" t="s">
        <v>3547</v>
      </c>
      <c r="M267" s="3">
        <v>38899</v>
      </c>
      <c r="N267" s="4">
        <v>5</v>
      </c>
      <c r="O267" s="4">
        <v>0</v>
      </c>
      <c r="P267" s="4">
        <v>0</v>
      </c>
      <c r="Q267" s="4">
        <v>0</v>
      </c>
      <c r="R267" s="4">
        <v>0</v>
      </c>
      <c r="S267" s="4">
        <v>0</v>
      </c>
      <c r="T267" s="4">
        <v>0</v>
      </c>
      <c r="U267" s="4">
        <v>0</v>
      </c>
      <c r="V267" s="4">
        <v>0</v>
      </c>
      <c r="W267" s="4">
        <v>0</v>
      </c>
      <c r="X267" s="4">
        <v>0</v>
      </c>
      <c r="Y267" s="4">
        <v>846408</v>
      </c>
      <c r="Z267" s="4">
        <v>0</v>
      </c>
      <c r="AA267" s="4">
        <v>0</v>
      </c>
      <c r="AB267" s="4">
        <v>0</v>
      </c>
      <c r="AC267" s="4">
        <v>0</v>
      </c>
      <c r="AD267" s="4">
        <v>0</v>
      </c>
      <c r="AE267" s="4">
        <v>0</v>
      </c>
      <c r="AF267" s="4">
        <v>0</v>
      </c>
      <c r="AG267" s="4">
        <v>0</v>
      </c>
      <c r="AH267" s="4">
        <v>0</v>
      </c>
      <c r="AI267" s="4">
        <v>0</v>
      </c>
      <c r="AJ267" s="4">
        <v>1759687</v>
      </c>
      <c r="AK267" s="4">
        <v>0</v>
      </c>
      <c r="AL267" s="4">
        <v>0</v>
      </c>
      <c r="AM267" s="4">
        <v>0</v>
      </c>
      <c r="AN267" s="4">
        <v>0</v>
      </c>
      <c r="AO267" s="4">
        <v>0</v>
      </c>
      <c r="AP267" s="4">
        <v>0</v>
      </c>
      <c r="AQ267" s="4">
        <v>0</v>
      </c>
      <c r="AR267" s="4">
        <v>0</v>
      </c>
      <c r="AS267" s="4">
        <v>0</v>
      </c>
      <c r="AT267" s="4">
        <v>0</v>
      </c>
      <c r="AU267" s="4">
        <v>573456</v>
      </c>
      <c r="AV267" s="4">
        <v>0</v>
      </c>
      <c r="AW267" s="4">
        <v>0</v>
      </c>
      <c r="AX267" s="4">
        <v>0</v>
      </c>
      <c r="AY267" s="4">
        <v>0</v>
      </c>
      <c r="AZ267" s="4">
        <v>0</v>
      </c>
      <c r="BA267" s="4">
        <v>0</v>
      </c>
      <c r="BB267" s="4">
        <v>0</v>
      </c>
      <c r="BC267" s="4">
        <v>0</v>
      </c>
      <c r="BD267" s="4">
        <v>0</v>
      </c>
      <c r="BE267" s="4">
        <v>0</v>
      </c>
      <c r="BF267" s="4">
        <v>1071000</v>
      </c>
      <c r="BG267" s="4">
        <v>0</v>
      </c>
      <c r="BH267" s="4">
        <v>0</v>
      </c>
      <c r="BI267" s="4">
        <v>0</v>
      </c>
      <c r="BJ267" s="4">
        <v>0</v>
      </c>
      <c r="BK267" s="4">
        <v>0</v>
      </c>
      <c r="BL267" s="4">
        <v>0</v>
      </c>
      <c r="BM267" s="4">
        <v>0</v>
      </c>
      <c r="BN267" s="4">
        <v>0</v>
      </c>
      <c r="BO267" s="4">
        <v>0</v>
      </c>
      <c r="BP267" s="4">
        <v>0</v>
      </c>
      <c r="BQ267" s="4">
        <v>272952</v>
      </c>
      <c r="BR267" s="4">
        <v>688687</v>
      </c>
      <c r="BS267" s="4">
        <v>0</v>
      </c>
      <c r="BT267" s="4">
        <v>0</v>
      </c>
      <c r="BU267" s="4">
        <v>0</v>
      </c>
      <c r="BV267" s="4">
        <v>0</v>
      </c>
      <c r="BW267" s="4">
        <v>0</v>
      </c>
      <c r="BX267" s="4">
        <v>0</v>
      </c>
      <c r="BY267" s="4">
        <v>0</v>
      </c>
      <c r="BZ267" s="4">
        <v>0</v>
      </c>
      <c r="CA267" s="4">
        <v>0</v>
      </c>
      <c r="CB267" s="4">
        <v>0</v>
      </c>
      <c r="CC267" s="4">
        <v>272952</v>
      </c>
      <c r="CD267" s="4">
        <v>688687</v>
      </c>
      <c r="CE267" s="4">
        <v>961639</v>
      </c>
      <c r="CF267" s="4">
        <v>71418</v>
      </c>
      <c r="CG267" s="4">
        <v>41392</v>
      </c>
      <c r="CH267" s="4">
        <v>0</v>
      </c>
      <c r="CI267" s="4">
        <v>0</v>
      </c>
      <c r="CJ267" s="4">
        <v>0</v>
      </c>
      <c r="CK267" s="4">
        <v>5</v>
      </c>
      <c r="CL267" s="4">
        <v>0</v>
      </c>
      <c r="CM267" s="4">
        <v>0</v>
      </c>
      <c r="CN267" s="4">
        <v>0</v>
      </c>
      <c r="CO267" s="4">
        <v>0</v>
      </c>
      <c r="CP267" s="4">
        <v>0</v>
      </c>
      <c r="CQ267" s="2" t="s">
        <v>2816</v>
      </c>
    </row>
    <row r="268" spans="1:95" x14ac:dyDescent="0.2">
      <c r="A268" s="2" t="s">
        <v>1887</v>
      </c>
      <c r="B268" s="2" t="s">
        <v>1974</v>
      </c>
      <c r="C268" s="2" t="s">
        <v>709</v>
      </c>
      <c r="D268" s="2" t="s">
        <v>2772</v>
      </c>
      <c r="E268" s="2" t="s">
        <v>962</v>
      </c>
      <c r="F268" s="2" t="s">
        <v>3136</v>
      </c>
      <c r="G268" s="2" t="s">
        <v>3648</v>
      </c>
      <c r="H268" s="2" t="s">
        <v>3008</v>
      </c>
      <c r="I268" s="2" t="s">
        <v>3794</v>
      </c>
      <c r="J268" s="3">
        <v>42186</v>
      </c>
      <c r="K268" s="2" t="s">
        <v>4114</v>
      </c>
      <c r="L268" s="2" t="s">
        <v>1980</v>
      </c>
      <c r="M268" s="3">
        <v>42186</v>
      </c>
      <c r="N268" s="4">
        <v>34</v>
      </c>
      <c r="O268" s="4">
        <v>47</v>
      </c>
      <c r="P268" s="4">
        <v>5</v>
      </c>
      <c r="Q268" s="4">
        <v>72</v>
      </c>
      <c r="R268" s="4">
        <v>7</v>
      </c>
      <c r="S268" s="4">
        <v>64</v>
      </c>
      <c r="T268" s="4">
        <v>17</v>
      </c>
      <c r="U268" s="4">
        <v>56</v>
      </c>
      <c r="V268" s="4">
        <v>10</v>
      </c>
      <c r="W268" s="4">
        <v>60</v>
      </c>
      <c r="X268" s="4">
        <v>29</v>
      </c>
      <c r="Y268" s="4">
        <v>4152494</v>
      </c>
      <c r="Z268" s="4">
        <v>306658</v>
      </c>
      <c r="AA268" s="4">
        <v>144384</v>
      </c>
      <c r="AB268" s="4">
        <v>59543</v>
      </c>
      <c r="AC268" s="4">
        <v>52465</v>
      </c>
      <c r="AD268" s="4">
        <v>485152</v>
      </c>
      <c r="AE268" s="4">
        <v>477966</v>
      </c>
      <c r="AF268" s="4">
        <v>137812</v>
      </c>
      <c r="AG268" s="4">
        <v>115202</v>
      </c>
      <c r="AH268" s="4">
        <v>196417</v>
      </c>
      <c r="AI268" s="4">
        <v>187276</v>
      </c>
      <c r="AJ268" s="4">
        <v>7032970</v>
      </c>
      <c r="AK268" s="4">
        <v>216212</v>
      </c>
      <c r="AL268" s="4">
        <v>108900</v>
      </c>
      <c r="AM268" s="4">
        <v>157522</v>
      </c>
      <c r="AN268" s="4">
        <v>119497</v>
      </c>
      <c r="AO268" s="4">
        <v>469427</v>
      </c>
      <c r="AP268" s="4">
        <v>425935</v>
      </c>
      <c r="AQ268" s="4">
        <v>253782</v>
      </c>
      <c r="AR268" s="4">
        <v>187831</v>
      </c>
      <c r="AS268" s="4">
        <v>260436</v>
      </c>
      <c r="AT268" s="4">
        <v>241950</v>
      </c>
      <c r="AU268" s="4">
        <v>2136476</v>
      </c>
      <c r="AV268" s="4">
        <v>297155</v>
      </c>
      <c r="AW268" s="4">
        <v>134881</v>
      </c>
      <c r="AX268" s="4">
        <v>42951</v>
      </c>
      <c r="AY268" s="4">
        <v>35873</v>
      </c>
      <c r="AZ268" s="4">
        <v>372949</v>
      </c>
      <c r="BA268" s="4">
        <v>365763</v>
      </c>
      <c r="BB268" s="4">
        <v>114541</v>
      </c>
      <c r="BC268" s="4">
        <v>91931</v>
      </c>
      <c r="BD268" s="4">
        <v>61188</v>
      </c>
      <c r="BE268" s="4">
        <v>52047</v>
      </c>
      <c r="BF268" s="4">
        <v>4221385</v>
      </c>
      <c r="BG268" s="4">
        <v>173164</v>
      </c>
      <c r="BH268" s="4">
        <v>65852</v>
      </c>
      <c r="BI268" s="4">
        <v>113788</v>
      </c>
      <c r="BJ268" s="4">
        <v>75763</v>
      </c>
      <c r="BK268" s="4">
        <v>283081</v>
      </c>
      <c r="BL268" s="4">
        <v>239589</v>
      </c>
      <c r="BM268" s="4">
        <v>153047</v>
      </c>
      <c r="BN268" s="4">
        <v>87096</v>
      </c>
      <c r="BO268" s="4">
        <v>55562</v>
      </c>
      <c r="BP268" s="4">
        <v>37076</v>
      </c>
      <c r="BQ268" s="4">
        <v>2016018</v>
      </c>
      <c r="BR268" s="4">
        <v>2811585</v>
      </c>
      <c r="BS268" s="4">
        <v>9503</v>
      </c>
      <c r="BT268" s="4">
        <v>43048</v>
      </c>
      <c r="BU268" s="4">
        <v>16592</v>
      </c>
      <c r="BV268" s="4">
        <v>43734</v>
      </c>
      <c r="BW268" s="4">
        <v>112203</v>
      </c>
      <c r="BX268" s="4">
        <v>186346</v>
      </c>
      <c r="BY268" s="4">
        <v>23271</v>
      </c>
      <c r="BZ268" s="4">
        <v>100735</v>
      </c>
      <c r="CA268" s="4">
        <v>135229</v>
      </c>
      <c r="CB268" s="4">
        <v>204874</v>
      </c>
      <c r="CC268" s="4">
        <v>2312816</v>
      </c>
      <c r="CD268" s="4">
        <v>3390322</v>
      </c>
      <c r="CE268" s="4">
        <v>5703138</v>
      </c>
      <c r="CF268" s="4">
        <v>328968</v>
      </c>
      <c r="CG268" s="4">
        <v>726559</v>
      </c>
      <c r="CH268" s="4">
        <v>43</v>
      </c>
      <c r="CI268" s="4">
        <v>17</v>
      </c>
      <c r="CJ268" s="4">
        <v>60</v>
      </c>
      <c r="CK268" s="4">
        <v>84</v>
      </c>
      <c r="CL268" s="4">
        <v>0</v>
      </c>
      <c r="CM268" s="4">
        <v>2</v>
      </c>
      <c r="CN268" s="4">
        <v>2</v>
      </c>
      <c r="CO268" s="4">
        <v>959</v>
      </c>
      <c r="CP268" s="4">
        <v>21982015</v>
      </c>
      <c r="CQ268" s="2" t="s">
        <v>1722</v>
      </c>
    </row>
    <row r="269" spans="1:95" x14ac:dyDescent="0.2">
      <c r="A269" s="2" t="s">
        <v>1887</v>
      </c>
      <c r="B269" s="2" t="s">
        <v>2561</v>
      </c>
      <c r="C269" s="2" t="s">
        <v>3611</v>
      </c>
      <c r="D269" s="2" t="s">
        <v>411</v>
      </c>
      <c r="E269" s="2" t="s">
        <v>157</v>
      </c>
      <c r="F269" s="2" t="s">
        <v>3136</v>
      </c>
      <c r="G269" s="2" t="s">
        <v>2731</v>
      </c>
      <c r="H269" s="2" t="s">
        <v>2484</v>
      </c>
      <c r="I269" s="2" t="s">
        <v>1311</v>
      </c>
      <c r="J269" s="3">
        <v>41821</v>
      </c>
      <c r="K269" s="2" t="s">
        <v>2484</v>
      </c>
      <c r="L269" s="2" t="s">
        <v>57</v>
      </c>
      <c r="M269" s="3">
        <v>42186</v>
      </c>
      <c r="N269" s="4">
        <v>80</v>
      </c>
      <c r="O269" s="4">
        <v>131</v>
      </c>
      <c r="P269" s="4">
        <v>16</v>
      </c>
      <c r="Q269" s="4">
        <v>106</v>
      </c>
      <c r="R269" s="4">
        <v>16</v>
      </c>
      <c r="S269" s="4">
        <v>103</v>
      </c>
      <c r="T269" s="4">
        <v>20</v>
      </c>
      <c r="U269" s="4">
        <v>114</v>
      </c>
      <c r="V269" s="4">
        <v>18</v>
      </c>
      <c r="W269" s="4">
        <v>109</v>
      </c>
      <c r="X269" s="4">
        <v>33</v>
      </c>
      <c r="Y269" s="4">
        <v>5206486</v>
      </c>
      <c r="Z269" s="4">
        <v>968898</v>
      </c>
      <c r="AA269" s="4">
        <v>595120</v>
      </c>
      <c r="AB269" s="4">
        <v>390254</v>
      </c>
      <c r="AC269" s="4">
        <v>338621</v>
      </c>
      <c r="AD269" s="4">
        <v>446892</v>
      </c>
      <c r="AE269" s="4">
        <v>409012</v>
      </c>
      <c r="AF269" s="4">
        <v>590756</v>
      </c>
      <c r="AG269" s="4">
        <v>572627</v>
      </c>
      <c r="AH269" s="4">
        <v>125924</v>
      </c>
      <c r="AI269" s="4">
        <v>117315</v>
      </c>
      <c r="AJ269" s="4">
        <v>8892484</v>
      </c>
      <c r="AK269" s="4">
        <v>797172</v>
      </c>
      <c r="AL269" s="4">
        <v>645834</v>
      </c>
      <c r="AM269" s="4">
        <v>560678</v>
      </c>
      <c r="AN269" s="4">
        <v>480625</v>
      </c>
      <c r="AO269" s="4">
        <v>684744</v>
      </c>
      <c r="AP269" s="4">
        <v>620400</v>
      </c>
      <c r="AQ269" s="4">
        <v>772500</v>
      </c>
      <c r="AR269" s="4">
        <v>704066</v>
      </c>
      <c r="AS269" s="4">
        <v>379386</v>
      </c>
      <c r="AT269" s="4">
        <v>342456</v>
      </c>
      <c r="AU269" s="4">
        <v>3438856</v>
      </c>
      <c r="AV269" s="4">
        <v>803961</v>
      </c>
      <c r="AW269" s="4">
        <v>430183</v>
      </c>
      <c r="AX269" s="4">
        <v>185103</v>
      </c>
      <c r="AY269" s="4">
        <v>133470</v>
      </c>
      <c r="AZ269" s="4">
        <v>269769</v>
      </c>
      <c r="BA269" s="4">
        <v>231889</v>
      </c>
      <c r="BB269" s="4">
        <v>318870</v>
      </c>
      <c r="BC269" s="4">
        <v>300741</v>
      </c>
      <c r="BD269" s="4">
        <v>83640</v>
      </c>
      <c r="BE269" s="4">
        <v>75031</v>
      </c>
      <c r="BF269" s="4">
        <v>6412998</v>
      </c>
      <c r="BG269" s="4">
        <v>480994</v>
      </c>
      <c r="BH269" s="4">
        <v>329656</v>
      </c>
      <c r="BI269" s="4">
        <v>263876</v>
      </c>
      <c r="BJ269" s="4">
        <v>183823</v>
      </c>
      <c r="BK269" s="4">
        <v>259049</v>
      </c>
      <c r="BL269" s="4">
        <v>194705</v>
      </c>
      <c r="BM269" s="4">
        <v>279630</v>
      </c>
      <c r="BN269" s="4">
        <v>211196</v>
      </c>
      <c r="BO269" s="4">
        <v>143567</v>
      </c>
      <c r="BP269" s="4">
        <v>106637</v>
      </c>
      <c r="BQ269" s="4">
        <v>1767630</v>
      </c>
      <c r="BR269" s="4">
        <v>2479486</v>
      </c>
      <c r="BS269" s="4">
        <v>164937</v>
      </c>
      <c r="BT269" s="4">
        <v>316178</v>
      </c>
      <c r="BU269" s="4">
        <v>205151</v>
      </c>
      <c r="BV269" s="4">
        <v>296802</v>
      </c>
      <c r="BW269" s="4">
        <v>177123</v>
      </c>
      <c r="BX269" s="4">
        <v>425695</v>
      </c>
      <c r="BY269" s="4">
        <v>271886</v>
      </c>
      <c r="BZ269" s="4">
        <v>492870</v>
      </c>
      <c r="CA269" s="4">
        <v>42284</v>
      </c>
      <c r="CB269" s="4">
        <v>235819</v>
      </c>
      <c r="CC269" s="4">
        <v>2629011</v>
      </c>
      <c r="CD269" s="4">
        <v>4246850</v>
      </c>
      <c r="CE269" s="4">
        <v>6875861</v>
      </c>
      <c r="CF269" s="4">
        <v>618653</v>
      </c>
      <c r="CG269" s="4">
        <v>704487</v>
      </c>
      <c r="CH269" s="4">
        <v>73</v>
      </c>
      <c r="CI269" s="4">
        <v>36</v>
      </c>
      <c r="CJ269" s="4">
        <v>109</v>
      </c>
      <c r="CK269" s="4">
        <v>172</v>
      </c>
      <c r="CL269" s="4">
        <v>0</v>
      </c>
      <c r="CM269" s="4">
        <v>8</v>
      </c>
      <c r="CN269" s="4">
        <v>2</v>
      </c>
      <c r="CO269" s="4">
        <v>818</v>
      </c>
      <c r="CP269" s="4">
        <v>46086269</v>
      </c>
      <c r="CQ269" s="2" t="s">
        <v>1455</v>
      </c>
    </row>
    <row r="270" spans="1:95" x14ac:dyDescent="0.2">
      <c r="A270" s="2" t="s">
        <v>1887</v>
      </c>
      <c r="B270" s="2" t="s">
        <v>191</v>
      </c>
      <c r="C270" s="2" t="s">
        <v>1043</v>
      </c>
      <c r="D270" s="2" t="s">
        <v>2992</v>
      </c>
      <c r="E270" s="2" t="s">
        <v>3802</v>
      </c>
      <c r="F270" s="2" t="s">
        <v>3136</v>
      </c>
      <c r="G270" s="2" t="s">
        <v>414</v>
      </c>
      <c r="H270" s="2" t="s">
        <v>1474</v>
      </c>
      <c r="I270" s="2" t="s">
        <v>3273</v>
      </c>
      <c r="J270" s="3">
        <v>39630</v>
      </c>
      <c r="K270" s="2" t="s">
        <v>2394</v>
      </c>
      <c r="L270" s="2" t="s">
        <v>579</v>
      </c>
      <c r="M270" s="3">
        <v>42186</v>
      </c>
      <c r="N270" s="4">
        <v>20</v>
      </c>
      <c r="O270" s="4">
        <v>73</v>
      </c>
      <c r="P270" s="4">
        <v>7</v>
      </c>
      <c r="Q270" s="4">
        <v>59</v>
      </c>
      <c r="R270" s="4">
        <v>5</v>
      </c>
      <c r="S270" s="4">
        <v>70</v>
      </c>
      <c r="T270" s="4">
        <v>8</v>
      </c>
      <c r="U270" s="4">
        <v>64</v>
      </c>
      <c r="V270" s="4">
        <v>11</v>
      </c>
      <c r="W270" s="4">
        <v>66</v>
      </c>
      <c r="X270" s="4">
        <v>21</v>
      </c>
      <c r="Y270" s="4">
        <v>897275</v>
      </c>
      <c r="Z270" s="4">
        <v>270413</v>
      </c>
      <c r="AA270" s="4">
        <v>176333</v>
      </c>
      <c r="AB270" s="4">
        <v>525766</v>
      </c>
      <c r="AC270" s="4">
        <v>253065</v>
      </c>
      <c r="AD270" s="4">
        <v>472885</v>
      </c>
      <c r="AE270" s="4">
        <v>284604</v>
      </c>
      <c r="AF270" s="4">
        <v>267719</v>
      </c>
      <c r="AG270" s="4">
        <v>248712</v>
      </c>
      <c r="AH270" s="4">
        <v>554770</v>
      </c>
      <c r="AI270" s="4">
        <v>520417</v>
      </c>
      <c r="AJ270" s="4">
        <v>3592902</v>
      </c>
      <c r="AK270" s="4">
        <v>747249</v>
      </c>
      <c r="AL270" s="4">
        <v>548013</v>
      </c>
      <c r="AM270" s="4">
        <v>795449</v>
      </c>
      <c r="AN270" s="4">
        <v>613896</v>
      </c>
      <c r="AO270" s="4">
        <v>475931</v>
      </c>
      <c r="AP270" s="4">
        <v>337094</v>
      </c>
      <c r="AQ270" s="4">
        <v>618841</v>
      </c>
      <c r="AR270" s="4">
        <v>583768</v>
      </c>
      <c r="AS270" s="4">
        <v>389776</v>
      </c>
      <c r="AT270" s="4">
        <v>362318</v>
      </c>
      <c r="AU270" s="4">
        <v>830469</v>
      </c>
      <c r="AV270" s="4">
        <v>206867</v>
      </c>
      <c r="AW270" s="4">
        <v>112787</v>
      </c>
      <c r="AX270" s="4">
        <v>430218</v>
      </c>
      <c r="AY270" s="4">
        <v>157517</v>
      </c>
      <c r="AZ270" s="4">
        <v>378893</v>
      </c>
      <c r="BA270" s="4">
        <v>190612</v>
      </c>
      <c r="BB270" s="4">
        <v>180634</v>
      </c>
      <c r="BC270" s="4">
        <v>161627</v>
      </c>
      <c r="BD270" s="4">
        <v>281909</v>
      </c>
      <c r="BE270" s="4">
        <v>247556</v>
      </c>
      <c r="BF270" s="4">
        <v>1522189</v>
      </c>
      <c r="BG270" s="4">
        <v>400920</v>
      </c>
      <c r="BH270" s="4">
        <v>201684</v>
      </c>
      <c r="BI270" s="4">
        <v>321846</v>
      </c>
      <c r="BJ270" s="4">
        <v>140293</v>
      </c>
      <c r="BK270" s="4">
        <v>318372</v>
      </c>
      <c r="BL270" s="4">
        <v>179535</v>
      </c>
      <c r="BM270" s="4">
        <v>130441</v>
      </c>
      <c r="BN270" s="4">
        <v>95368</v>
      </c>
      <c r="BO270" s="4">
        <v>102709</v>
      </c>
      <c r="BP270" s="4">
        <v>75251</v>
      </c>
      <c r="BQ270" s="4">
        <v>66806</v>
      </c>
      <c r="BR270" s="4">
        <v>2070713</v>
      </c>
      <c r="BS270" s="4">
        <v>63546</v>
      </c>
      <c r="BT270" s="4">
        <v>346329</v>
      </c>
      <c r="BU270" s="4">
        <v>95548</v>
      </c>
      <c r="BV270" s="4">
        <v>473603</v>
      </c>
      <c r="BW270" s="4">
        <v>93992</v>
      </c>
      <c r="BX270" s="4">
        <v>157559</v>
      </c>
      <c r="BY270" s="4">
        <v>87085</v>
      </c>
      <c r="BZ270" s="4">
        <v>488400</v>
      </c>
      <c r="CA270" s="4">
        <v>272861</v>
      </c>
      <c r="CB270" s="4">
        <v>287067</v>
      </c>
      <c r="CC270" s="4">
        <v>679838</v>
      </c>
      <c r="CD270" s="4">
        <v>3823671</v>
      </c>
      <c r="CE270" s="4">
        <v>4503509</v>
      </c>
      <c r="CF270" s="4">
        <v>583289</v>
      </c>
      <c r="CG270" s="4">
        <v>839192</v>
      </c>
      <c r="CH270" s="4">
        <v>39</v>
      </c>
      <c r="CI270" s="4">
        <v>27</v>
      </c>
      <c r="CJ270" s="4">
        <v>66</v>
      </c>
      <c r="CK270" s="4">
        <v>64</v>
      </c>
      <c r="CL270" s="4">
        <v>0</v>
      </c>
      <c r="CM270" s="4">
        <v>4</v>
      </c>
      <c r="CN270" s="4">
        <v>2</v>
      </c>
      <c r="CO270" s="4">
        <v>501</v>
      </c>
      <c r="CP270" s="4">
        <v>27132627</v>
      </c>
      <c r="CQ270" s="2" t="s">
        <v>2936</v>
      </c>
    </row>
    <row r="271" spans="1:95" x14ac:dyDescent="0.2">
      <c r="A271" s="2" t="s">
        <v>1887</v>
      </c>
      <c r="B271" s="2" t="s">
        <v>2889</v>
      </c>
      <c r="C271" s="2" t="s">
        <v>362</v>
      </c>
      <c r="D271" s="2" t="s">
        <v>3651</v>
      </c>
      <c r="E271" s="2" t="s">
        <v>3202</v>
      </c>
      <c r="F271" s="2" t="s">
        <v>3136</v>
      </c>
      <c r="G271" s="2" t="s">
        <v>2197</v>
      </c>
      <c r="H271" s="2" t="s">
        <v>1510</v>
      </c>
      <c r="I271" s="2" t="s">
        <v>1601</v>
      </c>
      <c r="K271" s="2" t="s">
        <v>1604</v>
      </c>
      <c r="L271" s="2" t="s">
        <v>3976</v>
      </c>
      <c r="N271" s="4">
        <v>16</v>
      </c>
      <c r="O271" s="4">
        <v>27</v>
      </c>
      <c r="P271" s="4">
        <v>1</v>
      </c>
      <c r="Q271" s="4">
        <v>37</v>
      </c>
      <c r="R271" s="4">
        <v>3</v>
      </c>
      <c r="S271" s="4">
        <v>25</v>
      </c>
      <c r="T271" s="4">
        <v>6</v>
      </c>
      <c r="U271" s="4">
        <v>25</v>
      </c>
      <c r="V271" s="4">
        <v>3</v>
      </c>
      <c r="W271" s="4">
        <v>27</v>
      </c>
      <c r="X271" s="4">
        <v>14</v>
      </c>
      <c r="Y271" s="4">
        <v>375675</v>
      </c>
      <c r="Z271" s="4">
        <v>166821</v>
      </c>
      <c r="AA271" s="4">
        <v>14018</v>
      </c>
      <c r="AB271" s="4">
        <v>332690</v>
      </c>
      <c r="AC271" s="4">
        <v>198489</v>
      </c>
      <c r="AD271" s="4">
        <v>487560</v>
      </c>
      <c r="AE271" s="4">
        <v>351903</v>
      </c>
      <c r="AF271" s="4">
        <v>122812</v>
      </c>
      <c r="AG271" s="4">
        <v>113111</v>
      </c>
      <c r="AH271" s="4">
        <v>224098</v>
      </c>
      <c r="AI271" s="4">
        <v>222366</v>
      </c>
      <c r="AJ271" s="4">
        <v>1823715</v>
      </c>
      <c r="AK271" s="4">
        <v>87530</v>
      </c>
      <c r="AL271" s="4">
        <v>27396</v>
      </c>
      <c r="AM271" s="4">
        <v>201899</v>
      </c>
      <c r="AN271" s="4">
        <v>119140</v>
      </c>
      <c r="AO271" s="4">
        <v>386418</v>
      </c>
      <c r="AP271" s="4">
        <v>337613</v>
      </c>
      <c r="AQ271" s="4">
        <v>73674</v>
      </c>
      <c r="AR271" s="4">
        <v>57368</v>
      </c>
      <c r="AS271" s="4">
        <v>174044</v>
      </c>
      <c r="AT271" s="4">
        <v>169445</v>
      </c>
      <c r="AU271" s="4">
        <v>375675</v>
      </c>
      <c r="AV271" s="4">
        <v>166821</v>
      </c>
      <c r="AW271" s="4">
        <v>14018</v>
      </c>
      <c r="AX271" s="4">
        <v>322693</v>
      </c>
      <c r="AY271" s="4">
        <v>188492</v>
      </c>
      <c r="AZ271" s="4">
        <v>437805</v>
      </c>
      <c r="BA271" s="4">
        <v>302148</v>
      </c>
      <c r="BB271" s="4">
        <v>59245</v>
      </c>
      <c r="BC271" s="4">
        <v>49544</v>
      </c>
      <c r="BD271" s="4">
        <v>134741</v>
      </c>
      <c r="BE271" s="4">
        <v>133009</v>
      </c>
      <c r="BF271" s="4">
        <v>960946</v>
      </c>
      <c r="BG271" s="4">
        <v>63414</v>
      </c>
      <c r="BH271" s="4">
        <v>3280</v>
      </c>
      <c r="BI271" s="4">
        <v>153550</v>
      </c>
      <c r="BJ271" s="4">
        <v>70791</v>
      </c>
      <c r="BK271" s="4">
        <v>259083</v>
      </c>
      <c r="BL271" s="4">
        <v>210278</v>
      </c>
      <c r="BM271" s="4">
        <v>26509</v>
      </c>
      <c r="BN271" s="4">
        <v>10203</v>
      </c>
      <c r="BO271" s="4">
        <v>45408</v>
      </c>
      <c r="BP271" s="4">
        <v>40809</v>
      </c>
      <c r="BQ271" s="4">
        <v>0</v>
      </c>
      <c r="BR271" s="4">
        <v>862769</v>
      </c>
      <c r="BS271" s="4">
        <v>0</v>
      </c>
      <c r="BT271" s="4">
        <v>24116</v>
      </c>
      <c r="BU271" s="4">
        <v>9997</v>
      </c>
      <c r="BV271" s="4">
        <v>48349</v>
      </c>
      <c r="BW271" s="4">
        <v>49755</v>
      </c>
      <c r="BX271" s="4">
        <v>127335</v>
      </c>
      <c r="BY271" s="4">
        <v>63567</v>
      </c>
      <c r="BZ271" s="4">
        <v>47165</v>
      </c>
      <c r="CA271" s="4">
        <v>89357</v>
      </c>
      <c r="CB271" s="4">
        <v>128636</v>
      </c>
      <c r="CC271" s="4">
        <v>212676</v>
      </c>
      <c r="CD271" s="4">
        <v>1238370</v>
      </c>
      <c r="CE271" s="4">
        <v>1451046</v>
      </c>
      <c r="CF271" s="4">
        <v>238743</v>
      </c>
      <c r="CG271" s="4">
        <v>155307</v>
      </c>
      <c r="CH271" s="4">
        <v>13</v>
      </c>
      <c r="CI271" s="4">
        <v>14</v>
      </c>
      <c r="CJ271" s="4">
        <v>27</v>
      </c>
      <c r="CK271" s="4">
        <v>37</v>
      </c>
      <c r="CL271" s="4">
        <v>0</v>
      </c>
      <c r="CM271" s="4">
        <v>2</v>
      </c>
      <c r="CN271" s="4">
        <v>4</v>
      </c>
      <c r="CO271" s="4">
        <v>220</v>
      </c>
      <c r="CP271" s="4">
        <v>17339951</v>
      </c>
      <c r="CQ271" s="2" t="s">
        <v>2046</v>
      </c>
    </row>
    <row r="272" spans="1:95" x14ac:dyDescent="0.2">
      <c r="A272" s="2" t="s">
        <v>1887</v>
      </c>
      <c r="B272" s="2" t="s">
        <v>685</v>
      </c>
      <c r="C272" s="2" t="s">
        <v>1268</v>
      </c>
      <c r="D272" s="2" t="s">
        <v>2192</v>
      </c>
      <c r="E272" s="2" t="s">
        <v>4046</v>
      </c>
      <c r="F272" s="2" t="s">
        <v>3136</v>
      </c>
      <c r="G272" s="2" t="s">
        <v>1941</v>
      </c>
      <c r="H272" s="2" t="s">
        <v>2317</v>
      </c>
      <c r="I272" s="2" t="s">
        <v>4005</v>
      </c>
      <c r="J272" s="3">
        <v>41091</v>
      </c>
      <c r="K272" s="2" t="s">
        <v>2317</v>
      </c>
      <c r="L272" s="2" t="s">
        <v>45</v>
      </c>
      <c r="N272" s="4">
        <v>34</v>
      </c>
      <c r="O272" s="4">
        <v>44</v>
      </c>
      <c r="P272" s="4">
        <v>3</v>
      </c>
      <c r="Q272" s="4">
        <v>36</v>
      </c>
      <c r="R272" s="4">
        <v>6</v>
      </c>
      <c r="S272" s="4">
        <v>54</v>
      </c>
      <c r="T272" s="4">
        <v>6</v>
      </c>
      <c r="U272" s="4">
        <v>43</v>
      </c>
      <c r="V272" s="4">
        <v>11</v>
      </c>
      <c r="W272" s="4">
        <v>59</v>
      </c>
      <c r="X272" s="4">
        <v>20</v>
      </c>
      <c r="Y272" s="4">
        <v>1606572</v>
      </c>
      <c r="Z272" s="4">
        <v>243238</v>
      </c>
      <c r="AA272" s="4">
        <v>16181</v>
      </c>
      <c r="AB272" s="4">
        <v>229410</v>
      </c>
      <c r="AC272" s="4">
        <v>168667</v>
      </c>
      <c r="AD272" s="4">
        <v>276459</v>
      </c>
      <c r="AE272" s="4">
        <v>193301</v>
      </c>
      <c r="AF272" s="4">
        <v>228622</v>
      </c>
      <c r="AG272" s="4">
        <v>177619</v>
      </c>
      <c r="AH272" s="4">
        <v>100568</v>
      </c>
      <c r="AI272" s="4">
        <v>72707</v>
      </c>
      <c r="AJ272" s="4">
        <v>3147239</v>
      </c>
      <c r="AK272" s="4">
        <v>219612</v>
      </c>
      <c r="AL272" s="4">
        <v>51247</v>
      </c>
      <c r="AM272" s="4">
        <v>208008</v>
      </c>
      <c r="AN272" s="4">
        <v>165410</v>
      </c>
      <c r="AO272" s="4">
        <v>224974</v>
      </c>
      <c r="AP272" s="4">
        <v>149807</v>
      </c>
      <c r="AQ272" s="4">
        <v>260148</v>
      </c>
      <c r="AR272" s="4">
        <v>215646</v>
      </c>
      <c r="AS272" s="4">
        <v>145907</v>
      </c>
      <c r="AT272" s="4">
        <v>119865</v>
      </c>
      <c r="AU272" s="4">
        <v>1310686</v>
      </c>
      <c r="AV272" s="4">
        <v>227057</v>
      </c>
      <c r="AW272" s="4">
        <v>0</v>
      </c>
      <c r="AX272" s="4">
        <v>160043</v>
      </c>
      <c r="AY272" s="4">
        <v>99300</v>
      </c>
      <c r="AZ272" s="4">
        <v>194004</v>
      </c>
      <c r="BA272" s="4">
        <v>110846</v>
      </c>
      <c r="BB272" s="4">
        <v>175327</v>
      </c>
      <c r="BC272" s="4">
        <v>124324</v>
      </c>
      <c r="BD272" s="4">
        <v>62161</v>
      </c>
      <c r="BE272" s="4">
        <v>34300</v>
      </c>
      <c r="BF272" s="4">
        <v>287831</v>
      </c>
      <c r="BG272" s="4">
        <v>184475</v>
      </c>
      <c r="BH272" s="4">
        <v>16110</v>
      </c>
      <c r="BI272" s="4">
        <v>132105</v>
      </c>
      <c r="BJ272" s="4">
        <v>89507</v>
      </c>
      <c r="BK272" s="4">
        <v>142283</v>
      </c>
      <c r="BL272" s="4">
        <v>67116</v>
      </c>
      <c r="BM272" s="4">
        <v>118513</v>
      </c>
      <c r="BN272" s="4">
        <v>74011</v>
      </c>
      <c r="BO272" s="4">
        <v>52272</v>
      </c>
      <c r="BP272" s="4">
        <v>26230</v>
      </c>
      <c r="BQ272" s="4">
        <v>295886</v>
      </c>
      <c r="BR272" s="4">
        <v>2859408</v>
      </c>
      <c r="BS272" s="4">
        <v>16181</v>
      </c>
      <c r="BT272" s="4">
        <v>35137</v>
      </c>
      <c r="BU272" s="4">
        <v>69367</v>
      </c>
      <c r="BV272" s="4">
        <v>75903</v>
      </c>
      <c r="BW272" s="4">
        <v>82455</v>
      </c>
      <c r="BX272" s="4">
        <v>82691</v>
      </c>
      <c r="BY272" s="4">
        <v>53295</v>
      </c>
      <c r="BZ272" s="4">
        <v>141635</v>
      </c>
      <c r="CA272" s="4">
        <v>38407</v>
      </c>
      <c r="CB272" s="4">
        <v>93635</v>
      </c>
      <c r="CC272" s="4">
        <v>555591</v>
      </c>
      <c r="CD272" s="4">
        <v>3288409</v>
      </c>
      <c r="CE272" s="4">
        <v>3844000</v>
      </c>
      <c r="CF272" s="4">
        <v>433083</v>
      </c>
      <c r="CG272" s="4">
        <v>591633</v>
      </c>
      <c r="CH272" s="4">
        <v>27</v>
      </c>
      <c r="CI272" s="4">
        <v>32</v>
      </c>
      <c r="CJ272" s="4">
        <v>59</v>
      </c>
      <c r="CK272" s="4">
        <v>77</v>
      </c>
      <c r="CL272" s="4">
        <v>0</v>
      </c>
      <c r="CM272" s="4">
        <v>4</v>
      </c>
      <c r="CN272" s="4">
        <v>1</v>
      </c>
      <c r="CO272" s="4">
        <v>730</v>
      </c>
      <c r="CP272" s="4">
        <v>26050739</v>
      </c>
      <c r="CQ272" s="2" t="s">
        <v>3274</v>
      </c>
    </row>
    <row r="273" spans="1:95" x14ac:dyDescent="0.2">
      <c r="A273" s="2" t="s">
        <v>1887</v>
      </c>
      <c r="B273" s="2" t="s">
        <v>2161</v>
      </c>
      <c r="C273" s="2" t="s">
        <v>2821</v>
      </c>
      <c r="D273" s="2" t="s">
        <v>1639</v>
      </c>
      <c r="E273" s="2" t="s">
        <v>2940</v>
      </c>
      <c r="F273" s="2" t="s">
        <v>3136</v>
      </c>
      <c r="G273" s="2" t="s">
        <v>1757</v>
      </c>
      <c r="H273" s="2" t="s">
        <v>250</v>
      </c>
      <c r="I273" s="2" t="s">
        <v>1832</v>
      </c>
      <c r="J273" s="3">
        <v>41820</v>
      </c>
      <c r="K273" s="2" t="s">
        <v>552</v>
      </c>
      <c r="L273" s="2" t="s">
        <v>1832</v>
      </c>
      <c r="M273" s="3">
        <v>41820</v>
      </c>
      <c r="N273" s="4">
        <v>10</v>
      </c>
      <c r="O273" s="4">
        <v>0</v>
      </c>
      <c r="P273" s="4">
        <v>0</v>
      </c>
      <c r="Q273" s="4">
        <v>0</v>
      </c>
      <c r="R273" s="4">
        <v>0</v>
      </c>
      <c r="S273" s="4">
        <v>0</v>
      </c>
      <c r="T273" s="4">
        <v>0</v>
      </c>
      <c r="U273" s="4">
        <v>0</v>
      </c>
      <c r="V273" s="4">
        <v>0</v>
      </c>
      <c r="W273" s="4">
        <v>0</v>
      </c>
      <c r="X273" s="4">
        <v>0</v>
      </c>
      <c r="Y273" s="4">
        <v>345810</v>
      </c>
      <c r="Z273" s="4">
        <v>0</v>
      </c>
      <c r="AA273" s="4">
        <v>0</v>
      </c>
      <c r="AB273" s="4">
        <v>0</v>
      </c>
      <c r="AC273" s="4">
        <v>0</v>
      </c>
      <c r="AD273" s="4">
        <v>0</v>
      </c>
      <c r="AE273" s="4">
        <v>0</v>
      </c>
      <c r="AF273" s="4">
        <v>0</v>
      </c>
      <c r="AG273" s="4">
        <v>0</v>
      </c>
      <c r="AH273" s="4">
        <v>0</v>
      </c>
      <c r="AI273" s="4">
        <v>0</v>
      </c>
      <c r="AJ273" s="4">
        <v>1009500</v>
      </c>
      <c r="AK273" s="4">
        <v>0</v>
      </c>
      <c r="AL273" s="4">
        <v>0</v>
      </c>
      <c r="AM273" s="4">
        <v>0</v>
      </c>
      <c r="AN273" s="4">
        <v>0</v>
      </c>
      <c r="AO273" s="4">
        <v>0</v>
      </c>
      <c r="AP273" s="4">
        <v>0</v>
      </c>
      <c r="AQ273" s="4">
        <v>0</v>
      </c>
      <c r="AR273" s="4">
        <v>0</v>
      </c>
      <c r="AS273" s="4">
        <v>0</v>
      </c>
      <c r="AT273" s="4">
        <v>0</v>
      </c>
      <c r="AU273" s="4">
        <v>345810</v>
      </c>
      <c r="AV273" s="4">
        <v>0</v>
      </c>
      <c r="AW273" s="4">
        <v>0</v>
      </c>
      <c r="AX273" s="4">
        <v>0</v>
      </c>
      <c r="AY273" s="4">
        <v>0</v>
      </c>
      <c r="AZ273" s="4">
        <v>0</v>
      </c>
      <c r="BA273" s="4">
        <v>0</v>
      </c>
      <c r="BB273" s="4">
        <v>0</v>
      </c>
      <c r="BC273" s="4">
        <v>0</v>
      </c>
      <c r="BD273" s="4">
        <v>0</v>
      </c>
      <c r="BE273" s="4">
        <v>0</v>
      </c>
      <c r="BF273" s="4">
        <v>697052</v>
      </c>
      <c r="BG273" s="4">
        <v>0</v>
      </c>
      <c r="BH273" s="4">
        <v>0</v>
      </c>
      <c r="BI273" s="4">
        <v>0</v>
      </c>
      <c r="BJ273" s="4">
        <v>0</v>
      </c>
      <c r="BK273" s="4">
        <v>0</v>
      </c>
      <c r="BL273" s="4">
        <v>0</v>
      </c>
      <c r="BM273" s="4">
        <v>0</v>
      </c>
      <c r="BN273" s="4">
        <v>0</v>
      </c>
      <c r="BO273" s="4">
        <v>0</v>
      </c>
      <c r="BP273" s="4">
        <v>0</v>
      </c>
      <c r="BQ273" s="4">
        <v>0</v>
      </c>
      <c r="BR273" s="4">
        <v>312448</v>
      </c>
      <c r="BS273" s="4">
        <v>0</v>
      </c>
      <c r="BT273" s="4">
        <v>0</v>
      </c>
      <c r="BU273" s="4">
        <v>0</v>
      </c>
      <c r="BV273" s="4">
        <v>0</v>
      </c>
      <c r="BW273" s="4">
        <v>0</v>
      </c>
      <c r="BX273" s="4">
        <v>0</v>
      </c>
      <c r="BY273" s="4">
        <v>0</v>
      </c>
      <c r="BZ273" s="4">
        <v>0</v>
      </c>
      <c r="CA273" s="4">
        <v>0</v>
      </c>
      <c r="CB273" s="4">
        <v>0</v>
      </c>
      <c r="CC273" s="4">
        <v>0</v>
      </c>
      <c r="CD273" s="4">
        <v>312448</v>
      </c>
      <c r="CE273" s="4">
        <v>312448</v>
      </c>
      <c r="CF273" s="4">
        <v>0</v>
      </c>
      <c r="CG273" s="4">
        <v>42661</v>
      </c>
      <c r="CH273" s="4">
        <v>0</v>
      </c>
      <c r="CI273" s="4">
        <v>0</v>
      </c>
      <c r="CJ273" s="4">
        <v>0</v>
      </c>
      <c r="CK273" s="4">
        <v>10</v>
      </c>
      <c r="CL273" s="4">
        <v>0</v>
      </c>
      <c r="CM273" s="4">
        <v>0</v>
      </c>
      <c r="CN273" s="4">
        <v>0</v>
      </c>
      <c r="CO273" s="4">
        <v>0</v>
      </c>
      <c r="CP273" s="4">
        <v>0</v>
      </c>
      <c r="CQ273" s="2" t="s">
        <v>1329</v>
      </c>
    </row>
    <row r="274" spans="1:95" x14ac:dyDescent="0.2">
      <c r="A274" s="2" t="s">
        <v>1887</v>
      </c>
      <c r="B274" s="2" t="s">
        <v>313</v>
      </c>
      <c r="C274" s="2" t="s">
        <v>2143</v>
      </c>
      <c r="D274" s="2" t="s">
        <v>3898</v>
      </c>
      <c r="E274" s="2" t="s">
        <v>1412</v>
      </c>
      <c r="F274" s="2" t="s">
        <v>3136</v>
      </c>
      <c r="G274" s="2" t="s">
        <v>880</v>
      </c>
      <c r="H274" s="2" t="s">
        <v>3602</v>
      </c>
      <c r="I274" s="2" t="s">
        <v>1047</v>
      </c>
      <c r="J274" s="3">
        <v>41821</v>
      </c>
      <c r="K274" s="2" t="s">
        <v>3602</v>
      </c>
      <c r="L274" s="2" t="s">
        <v>201</v>
      </c>
      <c r="M274" s="3">
        <v>42186</v>
      </c>
      <c r="N274" s="4">
        <v>148</v>
      </c>
      <c r="O274" s="4">
        <v>95</v>
      </c>
      <c r="P274" s="4">
        <v>10</v>
      </c>
      <c r="Q274" s="4">
        <v>77</v>
      </c>
      <c r="R274" s="4">
        <v>18</v>
      </c>
      <c r="S274" s="4">
        <v>89</v>
      </c>
      <c r="T274" s="4">
        <v>19</v>
      </c>
      <c r="U274" s="4">
        <v>82</v>
      </c>
      <c r="V274" s="4">
        <v>29</v>
      </c>
      <c r="W274" s="4">
        <v>91</v>
      </c>
      <c r="X274" s="4">
        <v>64</v>
      </c>
      <c r="Y274" s="4">
        <v>6454449</v>
      </c>
      <c r="Z274" s="4">
        <v>692461</v>
      </c>
      <c r="AA274" s="4">
        <v>330457</v>
      </c>
      <c r="AB274" s="4">
        <v>1087717</v>
      </c>
      <c r="AC274" s="4">
        <v>1015088</v>
      </c>
      <c r="AD274" s="4">
        <v>870165</v>
      </c>
      <c r="AE274" s="4">
        <v>630488</v>
      </c>
      <c r="AF274" s="4">
        <v>995452</v>
      </c>
      <c r="AG274" s="4">
        <v>925831</v>
      </c>
      <c r="AH274" s="4">
        <v>884932</v>
      </c>
      <c r="AI274" s="4">
        <v>879827</v>
      </c>
      <c r="AJ274" s="4">
        <v>17999927</v>
      </c>
      <c r="AK274" s="4">
        <v>1302416</v>
      </c>
      <c r="AL274" s="4">
        <v>1061129</v>
      </c>
      <c r="AM274" s="4">
        <v>1543134</v>
      </c>
      <c r="AN274" s="4">
        <v>1472557</v>
      </c>
      <c r="AO274" s="4">
        <v>1275261</v>
      </c>
      <c r="AP274" s="4">
        <v>1188707</v>
      </c>
      <c r="AQ274" s="4">
        <v>1399400</v>
      </c>
      <c r="AR274" s="4">
        <v>1195964</v>
      </c>
      <c r="AS274" s="4">
        <v>510018</v>
      </c>
      <c r="AT274" s="4">
        <v>500000</v>
      </c>
      <c r="AU274" s="4">
        <v>5773914</v>
      </c>
      <c r="AV274" s="4">
        <v>671482</v>
      </c>
      <c r="AW274" s="4">
        <v>309478</v>
      </c>
      <c r="AX274" s="4">
        <v>1004895</v>
      </c>
      <c r="AY274" s="4">
        <v>932266</v>
      </c>
      <c r="AZ274" s="4">
        <v>799221</v>
      </c>
      <c r="BA274" s="4">
        <v>559544</v>
      </c>
      <c r="BB274" s="4">
        <v>653037</v>
      </c>
      <c r="BC274" s="4">
        <v>583416</v>
      </c>
      <c r="BD274" s="4">
        <v>320919</v>
      </c>
      <c r="BE274" s="4">
        <v>315814</v>
      </c>
      <c r="BF274" s="4">
        <v>10060197</v>
      </c>
      <c r="BG274" s="4">
        <v>532457</v>
      </c>
      <c r="BH274" s="4">
        <v>291170</v>
      </c>
      <c r="BI274" s="4">
        <v>549881</v>
      </c>
      <c r="BJ274" s="4">
        <v>479304</v>
      </c>
      <c r="BK274" s="4">
        <v>327217</v>
      </c>
      <c r="BL274" s="4">
        <v>240663</v>
      </c>
      <c r="BM274" s="4">
        <v>531574</v>
      </c>
      <c r="BN274" s="4">
        <v>328138</v>
      </c>
      <c r="BO274" s="4">
        <v>148260</v>
      </c>
      <c r="BP274" s="4">
        <v>138242</v>
      </c>
      <c r="BQ274" s="4">
        <v>680535</v>
      </c>
      <c r="BR274" s="4">
        <v>7939730</v>
      </c>
      <c r="BS274" s="4">
        <v>20979</v>
      </c>
      <c r="BT274" s="4">
        <v>769959</v>
      </c>
      <c r="BU274" s="4">
        <v>82822</v>
      </c>
      <c r="BV274" s="4">
        <v>993253</v>
      </c>
      <c r="BW274" s="4">
        <v>70944</v>
      </c>
      <c r="BX274" s="4">
        <v>948044</v>
      </c>
      <c r="BY274" s="4">
        <v>342415</v>
      </c>
      <c r="BZ274" s="4">
        <v>867826</v>
      </c>
      <c r="CA274" s="4">
        <v>564013</v>
      </c>
      <c r="CB274" s="4">
        <v>361758</v>
      </c>
      <c r="CC274" s="4">
        <v>1761708</v>
      </c>
      <c r="CD274" s="4">
        <v>11880570</v>
      </c>
      <c r="CE274" s="4">
        <v>13642278</v>
      </c>
      <c r="CF274" s="4">
        <v>938679</v>
      </c>
      <c r="CG274" s="4">
        <v>1198107</v>
      </c>
      <c r="CH274" s="4">
        <v>63</v>
      </c>
      <c r="CI274" s="4">
        <v>28</v>
      </c>
      <c r="CJ274" s="4">
        <v>91</v>
      </c>
      <c r="CK274" s="4">
        <v>238</v>
      </c>
      <c r="CL274" s="4">
        <v>1</v>
      </c>
      <c r="CM274" s="4">
        <v>4</v>
      </c>
      <c r="CN274" s="4">
        <v>13</v>
      </c>
      <c r="CO274" s="4">
        <v>958</v>
      </c>
      <c r="CP274" s="4">
        <v>64982360</v>
      </c>
      <c r="CQ274" s="2" t="s">
        <v>2418</v>
      </c>
    </row>
    <row r="275" spans="1:95" x14ac:dyDescent="0.2">
      <c r="A275" s="2" t="s">
        <v>1887</v>
      </c>
      <c r="B275" s="2" t="s">
        <v>3763</v>
      </c>
      <c r="C275" s="2" t="s">
        <v>1990</v>
      </c>
      <c r="D275" s="2" t="s">
        <v>849</v>
      </c>
      <c r="E275" s="2" t="s">
        <v>3173</v>
      </c>
      <c r="F275" s="2" t="s">
        <v>3136</v>
      </c>
      <c r="G275" s="2" t="s">
        <v>678</v>
      </c>
      <c r="H275" s="2" t="s">
        <v>1604</v>
      </c>
      <c r="I275" s="2" t="s">
        <v>1354</v>
      </c>
      <c r="J275" s="3">
        <v>41821</v>
      </c>
      <c r="K275" s="2" t="s">
        <v>1604</v>
      </c>
      <c r="L275" s="2" t="s">
        <v>3405</v>
      </c>
      <c r="M275" s="3">
        <v>42186</v>
      </c>
      <c r="N275" s="4">
        <v>22</v>
      </c>
      <c r="O275" s="4">
        <v>37</v>
      </c>
      <c r="P275" s="4">
        <v>1</v>
      </c>
      <c r="Q275" s="4">
        <v>51</v>
      </c>
      <c r="R275" s="4">
        <v>8</v>
      </c>
      <c r="S275" s="4">
        <v>49</v>
      </c>
      <c r="T275" s="4">
        <v>4</v>
      </c>
      <c r="U275" s="4">
        <v>64</v>
      </c>
      <c r="V275" s="4">
        <v>10</v>
      </c>
      <c r="W275" s="4">
        <v>78</v>
      </c>
      <c r="X275" s="4">
        <v>36</v>
      </c>
      <c r="Y275" s="4">
        <v>745469</v>
      </c>
      <c r="Z275" s="4">
        <v>181943</v>
      </c>
      <c r="AA275" s="4">
        <v>113626</v>
      </c>
      <c r="AB275" s="4">
        <v>346830</v>
      </c>
      <c r="AC275" s="4">
        <v>267791</v>
      </c>
      <c r="AD275" s="4">
        <v>122551</v>
      </c>
      <c r="AE275" s="4">
        <v>80243</v>
      </c>
      <c r="AF275" s="4">
        <v>164359</v>
      </c>
      <c r="AG275" s="4">
        <v>133177</v>
      </c>
      <c r="AH275" s="4">
        <v>378919</v>
      </c>
      <c r="AI275" s="4">
        <v>375604</v>
      </c>
      <c r="AJ275" s="4">
        <v>3195397</v>
      </c>
      <c r="AK275" s="4">
        <v>217685</v>
      </c>
      <c r="AL275" s="4">
        <v>159322</v>
      </c>
      <c r="AM275" s="4">
        <v>428543</v>
      </c>
      <c r="AN275" s="4">
        <v>357444</v>
      </c>
      <c r="AO275" s="4">
        <v>235723</v>
      </c>
      <c r="AP275" s="4">
        <v>177512</v>
      </c>
      <c r="AQ275" s="4">
        <v>254504</v>
      </c>
      <c r="AR275" s="4">
        <v>221447</v>
      </c>
      <c r="AS275" s="4">
        <v>451505</v>
      </c>
      <c r="AT275" s="4">
        <v>437820</v>
      </c>
      <c r="AU275" s="4">
        <v>709062</v>
      </c>
      <c r="AV275" s="4">
        <v>173943</v>
      </c>
      <c r="AW275" s="4">
        <v>105626</v>
      </c>
      <c r="AX275" s="4">
        <v>199425</v>
      </c>
      <c r="AY275" s="4">
        <v>120386</v>
      </c>
      <c r="AZ275" s="4">
        <v>114295</v>
      </c>
      <c r="BA275" s="4">
        <v>71987</v>
      </c>
      <c r="BB275" s="4">
        <v>117914</v>
      </c>
      <c r="BC275" s="4">
        <v>86732</v>
      </c>
      <c r="BD275" s="4">
        <v>144789</v>
      </c>
      <c r="BE275" s="4">
        <v>141474</v>
      </c>
      <c r="BF275" s="4">
        <v>1476071</v>
      </c>
      <c r="BG275" s="4">
        <v>146905</v>
      </c>
      <c r="BH275" s="4">
        <v>88542</v>
      </c>
      <c r="BI275" s="4">
        <v>201716</v>
      </c>
      <c r="BJ275" s="4">
        <v>130617</v>
      </c>
      <c r="BK275" s="4">
        <v>92765</v>
      </c>
      <c r="BL275" s="4">
        <v>34554</v>
      </c>
      <c r="BM275" s="4">
        <v>81440</v>
      </c>
      <c r="BN275" s="4">
        <v>48383</v>
      </c>
      <c r="BO275" s="4">
        <v>62740</v>
      </c>
      <c r="BP275" s="4">
        <v>49055</v>
      </c>
      <c r="BQ275" s="4">
        <v>36407</v>
      </c>
      <c r="BR275" s="4">
        <v>1719326</v>
      </c>
      <c r="BS275" s="4">
        <v>8000</v>
      </c>
      <c r="BT275" s="4">
        <v>70780</v>
      </c>
      <c r="BU275" s="4">
        <v>147405</v>
      </c>
      <c r="BV275" s="4">
        <v>226827</v>
      </c>
      <c r="BW275" s="4">
        <v>8256</v>
      </c>
      <c r="BX275" s="4">
        <v>142958</v>
      </c>
      <c r="BY275" s="4">
        <v>46445</v>
      </c>
      <c r="BZ275" s="4">
        <v>173064</v>
      </c>
      <c r="CA275" s="4">
        <v>234130</v>
      </c>
      <c r="CB275" s="4">
        <v>388765</v>
      </c>
      <c r="CC275" s="4">
        <v>480643</v>
      </c>
      <c r="CD275" s="4">
        <v>2721720</v>
      </c>
      <c r="CE275" s="4">
        <v>3202363</v>
      </c>
      <c r="CF275" s="4">
        <v>228725</v>
      </c>
      <c r="CG275" s="4">
        <v>198167</v>
      </c>
      <c r="CH275" s="4">
        <v>33</v>
      </c>
      <c r="CI275" s="4">
        <v>45</v>
      </c>
      <c r="CJ275" s="4">
        <v>78</v>
      </c>
      <c r="CK275" s="4">
        <v>76</v>
      </c>
      <c r="CL275" s="4">
        <v>0</v>
      </c>
      <c r="CM275" s="4">
        <v>6</v>
      </c>
      <c r="CN275" s="4">
        <v>1</v>
      </c>
      <c r="CO275" s="4">
        <v>508</v>
      </c>
      <c r="CP275" s="4">
        <v>45616343</v>
      </c>
      <c r="CQ275" s="2" t="s">
        <v>1589</v>
      </c>
    </row>
    <row r="276" spans="1:95" x14ac:dyDescent="0.2">
      <c r="A276" s="2" t="s">
        <v>1887</v>
      </c>
      <c r="B276" s="2" t="s">
        <v>1727</v>
      </c>
      <c r="C276" s="2" t="s">
        <v>547</v>
      </c>
      <c r="D276" s="2" t="s">
        <v>1418</v>
      </c>
      <c r="E276" s="2" t="s">
        <v>3654</v>
      </c>
      <c r="F276" s="2" t="s">
        <v>3136</v>
      </c>
      <c r="G276" s="2" t="s">
        <v>2776</v>
      </c>
      <c r="H276" s="2" t="s">
        <v>3558</v>
      </c>
      <c r="I276" s="2" t="s">
        <v>3829</v>
      </c>
      <c r="J276" s="3">
        <v>37803</v>
      </c>
      <c r="K276" s="2" t="s">
        <v>3566</v>
      </c>
      <c r="L276" s="2" t="s">
        <v>3829</v>
      </c>
      <c r="M276" s="3">
        <v>37803</v>
      </c>
      <c r="N276" s="4">
        <v>65</v>
      </c>
      <c r="O276" s="4">
        <v>100</v>
      </c>
      <c r="P276" s="4">
        <v>9</v>
      </c>
      <c r="Q276" s="4">
        <v>100</v>
      </c>
      <c r="R276" s="4">
        <v>11</v>
      </c>
      <c r="S276" s="4">
        <v>94</v>
      </c>
      <c r="T276" s="4">
        <v>16</v>
      </c>
      <c r="U276" s="4">
        <v>94</v>
      </c>
      <c r="V276" s="4">
        <v>14</v>
      </c>
      <c r="W276" s="4">
        <v>78</v>
      </c>
      <c r="X276" s="4">
        <v>42</v>
      </c>
      <c r="Y276" s="4">
        <v>3409075</v>
      </c>
      <c r="Z276" s="4">
        <v>1354129</v>
      </c>
      <c r="AA276" s="4">
        <v>552195</v>
      </c>
      <c r="AB276" s="4">
        <v>813460</v>
      </c>
      <c r="AC276" s="4">
        <v>468572</v>
      </c>
      <c r="AD276" s="4">
        <v>993988</v>
      </c>
      <c r="AE276" s="4">
        <v>621593</v>
      </c>
      <c r="AF276" s="4">
        <v>931158</v>
      </c>
      <c r="AG276" s="4">
        <v>710107</v>
      </c>
      <c r="AH276" s="4">
        <v>2404120</v>
      </c>
      <c r="AI276" s="4">
        <v>2385990</v>
      </c>
      <c r="AJ276" s="4">
        <v>10424043</v>
      </c>
      <c r="AK276" s="4">
        <v>1325223</v>
      </c>
      <c r="AL276" s="4">
        <v>719586</v>
      </c>
      <c r="AM276" s="4">
        <v>875678</v>
      </c>
      <c r="AN276" s="4">
        <v>569787</v>
      </c>
      <c r="AO276" s="4">
        <v>1014099</v>
      </c>
      <c r="AP276" s="4">
        <v>774980</v>
      </c>
      <c r="AQ276" s="4">
        <v>690080</v>
      </c>
      <c r="AR276" s="4">
        <v>543730</v>
      </c>
      <c r="AS276" s="4">
        <v>1020820</v>
      </c>
      <c r="AT276" s="4">
        <v>997350</v>
      </c>
      <c r="AU276" s="4">
        <v>2887239</v>
      </c>
      <c r="AV276" s="4">
        <v>1225936</v>
      </c>
      <c r="AW276" s="4">
        <v>424002</v>
      </c>
      <c r="AX276" s="4">
        <v>648696</v>
      </c>
      <c r="AY276" s="4">
        <v>303808</v>
      </c>
      <c r="AZ276" s="4">
        <v>820345</v>
      </c>
      <c r="BA276" s="4">
        <v>447950</v>
      </c>
      <c r="BB276" s="4">
        <v>734116</v>
      </c>
      <c r="BC276" s="4">
        <v>513065</v>
      </c>
      <c r="BD276" s="4">
        <v>155078</v>
      </c>
      <c r="BE276" s="4">
        <v>136948</v>
      </c>
      <c r="BF276" s="4">
        <v>4591231</v>
      </c>
      <c r="BG276" s="4">
        <v>1026613</v>
      </c>
      <c r="BH276" s="4">
        <v>420976</v>
      </c>
      <c r="BI276" s="4">
        <v>655717</v>
      </c>
      <c r="BJ276" s="4">
        <v>349826</v>
      </c>
      <c r="BK276" s="4">
        <v>449817</v>
      </c>
      <c r="BL276" s="4">
        <v>210698</v>
      </c>
      <c r="BM276" s="4">
        <v>340833</v>
      </c>
      <c r="BN276" s="4">
        <v>194483</v>
      </c>
      <c r="BO276" s="4">
        <v>450298</v>
      </c>
      <c r="BP276" s="4">
        <v>426828</v>
      </c>
      <c r="BQ276" s="4">
        <v>521836</v>
      </c>
      <c r="BR276" s="4">
        <v>5832812</v>
      </c>
      <c r="BS276" s="4">
        <v>128193</v>
      </c>
      <c r="BT276" s="4">
        <v>298610</v>
      </c>
      <c r="BU276" s="4">
        <v>164764</v>
      </c>
      <c r="BV276" s="4">
        <v>219961</v>
      </c>
      <c r="BW276" s="4">
        <v>173643</v>
      </c>
      <c r="BX276" s="4">
        <v>564282</v>
      </c>
      <c r="BY276" s="4">
        <v>197042</v>
      </c>
      <c r="BZ276" s="4">
        <v>349247</v>
      </c>
      <c r="CA276" s="4">
        <v>2249042</v>
      </c>
      <c r="CB276" s="4">
        <v>570522</v>
      </c>
      <c r="CC276" s="4">
        <v>3434520</v>
      </c>
      <c r="CD276" s="4">
        <v>7835434</v>
      </c>
      <c r="CE276" s="4">
        <v>11269954</v>
      </c>
      <c r="CF276" s="4">
        <v>786603</v>
      </c>
      <c r="CG276" s="4">
        <v>708801</v>
      </c>
      <c r="CH276" s="4">
        <v>58</v>
      </c>
      <c r="CI276" s="4">
        <v>20</v>
      </c>
      <c r="CJ276" s="4">
        <v>78</v>
      </c>
      <c r="CK276" s="4">
        <v>122</v>
      </c>
      <c r="CL276" s="4">
        <v>0</v>
      </c>
      <c r="CM276" s="4">
        <v>2</v>
      </c>
      <c r="CN276" s="4">
        <v>1</v>
      </c>
      <c r="CO276" s="4">
        <v>531</v>
      </c>
      <c r="CP276" s="4">
        <v>46845823</v>
      </c>
      <c r="CQ276" s="2" t="s">
        <v>2695</v>
      </c>
    </row>
    <row r="277" spans="1:95" x14ac:dyDescent="0.2">
      <c r="A277" s="2" t="s">
        <v>1887</v>
      </c>
      <c r="B277" s="2" t="s">
        <v>3988</v>
      </c>
      <c r="C277" s="2" t="s">
        <v>83</v>
      </c>
      <c r="D277" s="2" t="s">
        <v>3036</v>
      </c>
      <c r="E277" s="2" t="s">
        <v>481</v>
      </c>
      <c r="F277" s="2" t="s">
        <v>3136</v>
      </c>
      <c r="G277" s="2" t="s">
        <v>3297</v>
      </c>
      <c r="H277" s="2" t="s">
        <v>2484</v>
      </c>
      <c r="I277" s="2" t="s">
        <v>713</v>
      </c>
      <c r="J277" s="3">
        <v>41821</v>
      </c>
      <c r="K277" s="2" t="s">
        <v>2484</v>
      </c>
      <c r="L277" s="2" t="s">
        <v>1045</v>
      </c>
      <c r="M277" s="3">
        <v>42186</v>
      </c>
      <c r="N277" s="4">
        <v>52</v>
      </c>
      <c r="O277" s="4">
        <v>89</v>
      </c>
      <c r="P277" s="4">
        <v>6</v>
      </c>
      <c r="Q277" s="4">
        <v>65</v>
      </c>
      <c r="R277" s="4">
        <v>6</v>
      </c>
      <c r="S277" s="4">
        <v>57</v>
      </c>
      <c r="T277" s="4">
        <v>11</v>
      </c>
      <c r="U277" s="4">
        <v>76</v>
      </c>
      <c r="V277" s="4">
        <v>15</v>
      </c>
      <c r="W277" s="4">
        <v>55</v>
      </c>
      <c r="X277" s="4">
        <v>26</v>
      </c>
      <c r="Y277" s="4">
        <v>3007652</v>
      </c>
      <c r="Z277" s="4">
        <v>1186976</v>
      </c>
      <c r="AA277" s="4">
        <v>679717</v>
      </c>
      <c r="AB277" s="4">
        <v>436736</v>
      </c>
      <c r="AC277" s="4">
        <v>293062</v>
      </c>
      <c r="AD277" s="4">
        <v>637864</v>
      </c>
      <c r="AE277" s="4">
        <v>557373</v>
      </c>
      <c r="AF277" s="4">
        <v>462115</v>
      </c>
      <c r="AG277" s="4">
        <v>378946</v>
      </c>
      <c r="AH277" s="4">
        <v>369495</v>
      </c>
      <c r="AI277" s="4">
        <v>352819</v>
      </c>
      <c r="AJ277" s="4">
        <v>6416141</v>
      </c>
      <c r="AK277" s="4">
        <v>1077286</v>
      </c>
      <c r="AL277" s="4">
        <v>838276</v>
      </c>
      <c r="AM277" s="4">
        <v>322272</v>
      </c>
      <c r="AN277" s="4">
        <v>242500</v>
      </c>
      <c r="AO277" s="4">
        <v>493131</v>
      </c>
      <c r="AP277" s="4">
        <v>450500</v>
      </c>
      <c r="AQ277" s="4">
        <v>344098</v>
      </c>
      <c r="AR277" s="4">
        <v>276296</v>
      </c>
      <c r="AS277" s="4">
        <v>361663</v>
      </c>
      <c r="AT277" s="4">
        <v>340825</v>
      </c>
      <c r="AU277" s="4">
        <v>2953410</v>
      </c>
      <c r="AV277" s="4">
        <v>975114</v>
      </c>
      <c r="AW277" s="4">
        <v>467855</v>
      </c>
      <c r="AX277" s="4">
        <v>374158</v>
      </c>
      <c r="AY277" s="4">
        <v>230484</v>
      </c>
      <c r="AZ277" s="4">
        <v>501173</v>
      </c>
      <c r="BA277" s="4">
        <v>420682</v>
      </c>
      <c r="BB277" s="4">
        <v>383327</v>
      </c>
      <c r="BC277" s="4">
        <v>300158</v>
      </c>
      <c r="BD277" s="4">
        <v>259474</v>
      </c>
      <c r="BE277" s="4">
        <v>242798</v>
      </c>
      <c r="BF277" s="4">
        <v>4506323</v>
      </c>
      <c r="BG277" s="4">
        <v>890353</v>
      </c>
      <c r="BH277" s="4">
        <v>651343</v>
      </c>
      <c r="BI277" s="4">
        <v>225273</v>
      </c>
      <c r="BJ277" s="4">
        <v>145501</v>
      </c>
      <c r="BK277" s="4">
        <v>389961</v>
      </c>
      <c r="BL277" s="4">
        <v>347330</v>
      </c>
      <c r="BM277" s="4">
        <v>168880</v>
      </c>
      <c r="BN277" s="4">
        <v>101078</v>
      </c>
      <c r="BO277" s="4">
        <v>118953</v>
      </c>
      <c r="BP277" s="4">
        <v>98115</v>
      </c>
      <c r="BQ277" s="4">
        <v>54242</v>
      </c>
      <c r="BR277" s="4">
        <v>1909818</v>
      </c>
      <c r="BS277" s="4">
        <v>211862</v>
      </c>
      <c r="BT277" s="4">
        <v>186933</v>
      </c>
      <c r="BU277" s="4">
        <v>62578</v>
      </c>
      <c r="BV277" s="4">
        <v>96999</v>
      </c>
      <c r="BW277" s="4">
        <v>136691</v>
      </c>
      <c r="BX277" s="4">
        <v>103170</v>
      </c>
      <c r="BY277" s="4">
        <v>78788</v>
      </c>
      <c r="BZ277" s="4">
        <v>175218</v>
      </c>
      <c r="CA277" s="4">
        <v>110021</v>
      </c>
      <c r="CB277" s="4">
        <v>242710</v>
      </c>
      <c r="CC277" s="4">
        <v>654182</v>
      </c>
      <c r="CD277" s="4">
        <v>2714848</v>
      </c>
      <c r="CE277" s="4">
        <v>3369030</v>
      </c>
      <c r="CF277" s="4">
        <v>713254</v>
      </c>
      <c r="CG277" s="4">
        <v>830879</v>
      </c>
      <c r="CH277" s="4">
        <v>25</v>
      </c>
      <c r="CI277" s="4">
        <v>30</v>
      </c>
      <c r="CJ277" s="4">
        <v>55</v>
      </c>
      <c r="CK277" s="4">
        <v>109</v>
      </c>
      <c r="CL277" s="4">
        <v>0</v>
      </c>
      <c r="CM277" s="4">
        <v>0</v>
      </c>
      <c r="CN277" s="4">
        <v>3</v>
      </c>
      <c r="CO277" s="4">
        <v>362</v>
      </c>
      <c r="CP277" s="4">
        <v>28978776</v>
      </c>
      <c r="CQ277" s="2" t="s">
        <v>1715</v>
      </c>
    </row>
    <row r="278" spans="1:95" x14ac:dyDescent="0.2">
      <c r="A278" s="2" t="s">
        <v>1887</v>
      </c>
      <c r="B278" s="2" t="s">
        <v>330</v>
      </c>
      <c r="C278" s="2" t="s">
        <v>3488</v>
      </c>
      <c r="D278" s="2" t="s">
        <v>4130</v>
      </c>
      <c r="E278" s="2" t="s">
        <v>3427</v>
      </c>
      <c r="F278" s="2" t="s">
        <v>3136</v>
      </c>
      <c r="G278" s="2" t="s">
        <v>1143</v>
      </c>
      <c r="H278" s="2" t="s">
        <v>3891</v>
      </c>
      <c r="I278" s="2" t="s">
        <v>3907</v>
      </c>
      <c r="J278" s="3">
        <v>42186</v>
      </c>
      <c r="K278" s="2" t="s">
        <v>2523</v>
      </c>
      <c r="L278" s="2" t="s">
        <v>3794</v>
      </c>
      <c r="M278" s="3">
        <v>42186</v>
      </c>
      <c r="N278" s="4">
        <v>9</v>
      </c>
      <c r="O278" s="4">
        <v>15</v>
      </c>
      <c r="P278" s="4">
        <v>1</v>
      </c>
      <c r="Q278" s="4">
        <v>11</v>
      </c>
      <c r="R278" s="4">
        <v>1</v>
      </c>
      <c r="S278" s="4">
        <v>3</v>
      </c>
      <c r="T278" s="4">
        <v>1</v>
      </c>
      <c r="U278" s="4">
        <v>7</v>
      </c>
      <c r="V278" s="4">
        <v>2</v>
      </c>
      <c r="W278" s="4">
        <v>14</v>
      </c>
      <c r="X278" s="4">
        <v>4</v>
      </c>
      <c r="Y278" s="4">
        <v>675811</v>
      </c>
      <c r="Z278" s="4">
        <v>122621</v>
      </c>
      <c r="AA278" s="4">
        <v>98802</v>
      </c>
      <c r="AB278" s="4">
        <v>221727</v>
      </c>
      <c r="AC278" s="4">
        <v>161773</v>
      </c>
      <c r="AD278" s="4">
        <v>67791</v>
      </c>
      <c r="AE278" s="4">
        <v>67791</v>
      </c>
      <c r="AF278" s="4">
        <v>39465</v>
      </c>
      <c r="AG278" s="4">
        <v>38544</v>
      </c>
      <c r="AH278" s="4">
        <v>7034</v>
      </c>
      <c r="AI278" s="4">
        <v>5773</v>
      </c>
      <c r="AJ278" s="4">
        <v>2173579</v>
      </c>
      <c r="AK278" s="4">
        <v>183397</v>
      </c>
      <c r="AL278" s="4">
        <v>164157</v>
      </c>
      <c r="AM278" s="4">
        <v>199814</v>
      </c>
      <c r="AN278" s="4">
        <v>173521</v>
      </c>
      <c r="AO278" s="4">
        <v>45799</v>
      </c>
      <c r="AP278" s="4">
        <v>44690</v>
      </c>
      <c r="AQ278" s="4">
        <v>70042</v>
      </c>
      <c r="AR278" s="4">
        <v>67697</v>
      </c>
      <c r="AS278" s="4">
        <v>15056</v>
      </c>
      <c r="AT278" s="4">
        <v>11900</v>
      </c>
      <c r="AU278" s="4">
        <v>635976</v>
      </c>
      <c r="AV278" s="4">
        <v>122621</v>
      </c>
      <c r="AW278" s="4">
        <v>98802</v>
      </c>
      <c r="AX278" s="4">
        <v>221727</v>
      </c>
      <c r="AY278" s="4">
        <v>161773</v>
      </c>
      <c r="AZ278" s="4">
        <v>50611</v>
      </c>
      <c r="BA278" s="4">
        <v>50611</v>
      </c>
      <c r="BB278" s="4">
        <v>35251</v>
      </c>
      <c r="BC278" s="4">
        <v>34330</v>
      </c>
      <c r="BD278" s="4">
        <v>5110</v>
      </c>
      <c r="BE278" s="4">
        <v>3849</v>
      </c>
      <c r="BF278" s="4">
        <v>1382970</v>
      </c>
      <c r="BG278" s="4">
        <v>119568</v>
      </c>
      <c r="BH278" s="4">
        <v>100328</v>
      </c>
      <c r="BI278" s="4">
        <v>190673</v>
      </c>
      <c r="BJ278" s="4">
        <v>164380</v>
      </c>
      <c r="BK278" s="4">
        <v>30585</v>
      </c>
      <c r="BL278" s="4">
        <v>29476</v>
      </c>
      <c r="BM278" s="4">
        <v>27802</v>
      </c>
      <c r="BN278" s="4">
        <v>25457</v>
      </c>
      <c r="BO278" s="4">
        <v>6714</v>
      </c>
      <c r="BP278" s="4">
        <v>3558</v>
      </c>
      <c r="BQ278" s="4">
        <v>39835</v>
      </c>
      <c r="BR278" s="4">
        <v>790609</v>
      </c>
      <c r="BS278" s="4">
        <v>0</v>
      </c>
      <c r="BT278" s="4">
        <v>63829</v>
      </c>
      <c r="BU278" s="4">
        <v>0</v>
      </c>
      <c r="BV278" s="4">
        <v>9141</v>
      </c>
      <c r="BW278" s="4">
        <v>17180</v>
      </c>
      <c r="BX278" s="4">
        <v>15214</v>
      </c>
      <c r="BY278" s="4">
        <v>4214</v>
      </c>
      <c r="BZ278" s="4">
        <v>42240</v>
      </c>
      <c r="CA278" s="4">
        <v>1924</v>
      </c>
      <c r="CB278" s="4">
        <v>8342</v>
      </c>
      <c r="CC278" s="4">
        <v>63153</v>
      </c>
      <c r="CD278" s="4">
        <v>929375</v>
      </c>
      <c r="CE278" s="4">
        <v>992528</v>
      </c>
      <c r="CF278" s="4">
        <v>160629</v>
      </c>
      <c r="CG278" s="4">
        <v>58064</v>
      </c>
      <c r="CH278" s="4">
        <v>11</v>
      </c>
      <c r="CI278" s="4">
        <v>3</v>
      </c>
      <c r="CJ278" s="4">
        <v>14</v>
      </c>
      <c r="CK278" s="4">
        <v>16</v>
      </c>
      <c r="CL278" s="4">
        <v>0</v>
      </c>
      <c r="CM278" s="4">
        <v>0</v>
      </c>
      <c r="CN278" s="4">
        <v>2</v>
      </c>
      <c r="CO278" s="4">
        <v>128</v>
      </c>
      <c r="CP278" s="4">
        <v>5625013</v>
      </c>
      <c r="CQ278" s="2" t="s">
        <v>343</v>
      </c>
    </row>
    <row r="279" spans="1:95" x14ac:dyDescent="0.2">
      <c r="A279" s="2" t="s">
        <v>1887</v>
      </c>
      <c r="B279" s="2" t="s">
        <v>2171</v>
      </c>
      <c r="C279" s="2" t="s">
        <v>3221</v>
      </c>
      <c r="D279" s="2" t="s">
        <v>3245</v>
      </c>
      <c r="E279" s="2" t="s">
        <v>1051</v>
      </c>
      <c r="F279" s="2" t="s">
        <v>3136</v>
      </c>
      <c r="G279" s="2" t="s">
        <v>1938</v>
      </c>
      <c r="H279" s="2" t="s">
        <v>1505</v>
      </c>
      <c r="I279" s="2" t="s">
        <v>1373</v>
      </c>
      <c r="K279" s="2" t="s">
        <v>618</v>
      </c>
      <c r="L279" s="2" t="s">
        <v>3233</v>
      </c>
      <c r="N279" s="4">
        <v>0</v>
      </c>
      <c r="O279" s="4">
        <v>3</v>
      </c>
      <c r="P279" s="4">
        <v>0</v>
      </c>
      <c r="Q279" s="4">
        <v>1</v>
      </c>
      <c r="R279" s="4">
        <v>0</v>
      </c>
      <c r="S279" s="4">
        <v>2</v>
      </c>
      <c r="T279" s="4">
        <v>0</v>
      </c>
      <c r="U279" s="4">
        <v>0</v>
      </c>
      <c r="V279" s="4">
        <v>0</v>
      </c>
      <c r="W279" s="4">
        <v>8</v>
      </c>
      <c r="X279" s="4">
        <v>4</v>
      </c>
      <c r="Y279" s="4">
        <v>0</v>
      </c>
      <c r="Z279" s="4">
        <v>0</v>
      </c>
      <c r="AA279" s="4">
        <v>0</v>
      </c>
      <c r="AB279" s="4">
        <v>0</v>
      </c>
      <c r="AC279" s="4">
        <v>0</v>
      </c>
      <c r="AD279" s="4">
        <v>0</v>
      </c>
      <c r="AE279" s="4">
        <v>0</v>
      </c>
      <c r="AF279" s="4">
        <v>0</v>
      </c>
      <c r="AG279" s="4">
        <v>0</v>
      </c>
      <c r="AH279" s="4">
        <v>50288</v>
      </c>
      <c r="AI279" s="4">
        <v>50288</v>
      </c>
      <c r="AJ279" s="4">
        <v>0</v>
      </c>
      <c r="AK279" s="4">
        <v>2305</v>
      </c>
      <c r="AL279" s="4">
        <v>0</v>
      </c>
      <c r="AM279" s="4">
        <v>1152</v>
      </c>
      <c r="AN279" s="4">
        <v>0</v>
      </c>
      <c r="AO279" s="4">
        <v>1499</v>
      </c>
      <c r="AP279" s="4">
        <v>0</v>
      </c>
      <c r="AQ279" s="4">
        <v>0</v>
      </c>
      <c r="AR279" s="4">
        <v>0</v>
      </c>
      <c r="AS279" s="4">
        <v>48498</v>
      </c>
      <c r="AT279" s="4">
        <v>46070</v>
      </c>
      <c r="AU279" s="4">
        <v>0</v>
      </c>
      <c r="AV279" s="4">
        <v>0</v>
      </c>
      <c r="AW279" s="4">
        <v>0</v>
      </c>
      <c r="AX279" s="4">
        <v>0</v>
      </c>
      <c r="AY279" s="4">
        <v>0</v>
      </c>
      <c r="AZ279" s="4">
        <v>0</v>
      </c>
      <c r="BA279" s="4">
        <v>0</v>
      </c>
      <c r="BB279" s="4">
        <v>0</v>
      </c>
      <c r="BC279" s="4">
        <v>0</v>
      </c>
      <c r="BD279" s="4">
        <v>8958</v>
      </c>
      <c r="BE279" s="4">
        <v>8958</v>
      </c>
      <c r="BF279" s="4">
        <v>0</v>
      </c>
      <c r="BG279" s="4">
        <v>2305</v>
      </c>
      <c r="BH279" s="4">
        <v>0</v>
      </c>
      <c r="BI279" s="4">
        <v>1152</v>
      </c>
      <c r="BJ279" s="4">
        <v>0</v>
      </c>
      <c r="BK279" s="4">
        <v>1499</v>
      </c>
      <c r="BL279" s="4">
        <v>0</v>
      </c>
      <c r="BM279" s="4">
        <v>0</v>
      </c>
      <c r="BN279" s="4">
        <v>0</v>
      </c>
      <c r="BO279" s="4">
        <v>14789</v>
      </c>
      <c r="BP279" s="4">
        <v>12361</v>
      </c>
      <c r="BQ279" s="4">
        <v>0</v>
      </c>
      <c r="BR279" s="4">
        <v>0</v>
      </c>
      <c r="BS279" s="4">
        <v>0</v>
      </c>
      <c r="BT279" s="4">
        <v>0</v>
      </c>
      <c r="BU279" s="4">
        <v>0</v>
      </c>
      <c r="BV279" s="4">
        <v>0</v>
      </c>
      <c r="BW279" s="4">
        <v>0</v>
      </c>
      <c r="BX279" s="4">
        <v>0</v>
      </c>
      <c r="BY279" s="4">
        <v>0</v>
      </c>
      <c r="BZ279" s="4">
        <v>0</v>
      </c>
      <c r="CA279" s="4">
        <v>41330</v>
      </c>
      <c r="CB279" s="4">
        <v>33709</v>
      </c>
      <c r="CC279" s="4">
        <v>41330</v>
      </c>
      <c r="CD279" s="4">
        <v>33709</v>
      </c>
      <c r="CE279" s="4">
        <v>75039</v>
      </c>
      <c r="CF279" s="4">
        <v>9770</v>
      </c>
      <c r="CG279" s="4">
        <v>14789</v>
      </c>
      <c r="CH279" s="4">
        <v>5</v>
      </c>
      <c r="CI279" s="4">
        <v>3</v>
      </c>
      <c r="CJ279" s="4">
        <v>8</v>
      </c>
      <c r="CK279" s="4">
        <v>3</v>
      </c>
      <c r="CL279" s="4">
        <v>0</v>
      </c>
      <c r="CM279" s="4">
        <v>2</v>
      </c>
      <c r="CN279" s="4">
        <v>0</v>
      </c>
      <c r="CO279" s="4">
        <v>91</v>
      </c>
      <c r="CP279" s="4">
        <v>8690281</v>
      </c>
      <c r="CQ279" s="2" t="s">
        <v>3436</v>
      </c>
    </row>
    <row r="280" spans="1:95" x14ac:dyDescent="0.2">
      <c r="A280" s="2" t="s">
        <v>1887</v>
      </c>
      <c r="B280" s="2" t="s">
        <v>1109</v>
      </c>
      <c r="C280" s="2" t="s">
        <v>3706</v>
      </c>
      <c r="D280" s="2" t="s">
        <v>808</v>
      </c>
      <c r="E280" s="2" t="s">
        <v>911</v>
      </c>
      <c r="F280" s="2" t="s">
        <v>3136</v>
      </c>
      <c r="G280" s="2" t="s">
        <v>1780</v>
      </c>
      <c r="H280" s="2" t="s">
        <v>749</v>
      </c>
      <c r="I280" s="2" t="s">
        <v>3794</v>
      </c>
      <c r="J280" s="3">
        <v>42186</v>
      </c>
      <c r="K280" s="2" t="s">
        <v>2279</v>
      </c>
      <c r="L280" s="2" t="s">
        <v>1980</v>
      </c>
      <c r="M280" s="3">
        <v>42186</v>
      </c>
      <c r="N280" s="4">
        <v>19</v>
      </c>
      <c r="O280" s="4">
        <v>24</v>
      </c>
      <c r="P280" s="4">
        <v>4</v>
      </c>
      <c r="Q280" s="4">
        <v>17</v>
      </c>
      <c r="R280" s="4">
        <v>3</v>
      </c>
      <c r="S280" s="4">
        <v>22</v>
      </c>
      <c r="T280" s="4">
        <v>5</v>
      </c>
      <c r="U280" s="4">
        <v>20</v>
      </c>
      <c r="V280" s="4">
        <v>6</v>
      </c>
      <c r="W280" s="4">
        <v>25</v>
      </c>
      <c r="X280" s="4">
        <v>9</v>
      </c>
      <c r="Y280" s="4">
        <v>496917</v>
      </c>
      <c r="Z280" s="4">
        <v>164397</v>
      </c>
      <c r="AA280" s="4">
        <v>114296</v>
      </c>
      <c r="AB280" s="4">
        <v>39205</v>
      </c>
      <c r="AC280" s="4">
        <v>34926</v>
      </c>
      <c r="AD280" s="4">
        <v>90023</v>
      </c>
      <c r="AE280" s="4">
        <v>82748</v>
      </c>
      <c r="AF280" s="4">
        <v>180494</v>
      </c>
      <c r="AG280" s="4">
        <v>176213</v>
      </c>
      <c r="AH280" s="4">
        <v>38227</v>
      </c>
      <c r="AI280" s="4">
        <v>38227</v>
      </c>
      <c r="AJ280" s="4">
        <v>655945</v>
      </c>
      <c r="AK280" s="4">
        <v>103837</v>
      </c>
      <c r="AL280" s="4">
        <v>70045</v>
      </c>
      <c r="AM280" s="4">
        <v>65133</v>
      </c>
      <c r="AN280" s="4">
        <v>43500</v>
      </c>
      <c r="AO280" s="4">
        <v>121562</v>
      </c>
      <c r="AP280" s="4">
        <v>101033</v>
      </c>
      <c r="AQ280" s="4">
        <v>96173</v>
      </c>
      <c r="AR280" s="4">
        <v>76314</v>
      </c>
      <c r="AS280" s="4">
        <v>118594</v>
      </c>
      <c r="AT280" s="4">
        <v>107900</v>
      </c>
      <c r="AU280" s="4">
        <v>485867</v>
      </c>
      <c r="AV280" s="4">
        <v>164397</v>
      </c>
      <c r="AW280" s="4">
        <v>114296</v>
      </c>
      <c r="AX280" s="4">
        <v>39205</v>
      </c>
      <c r="AY280" s="4">
        <v>34926</v>
      </c>
      <c r="AZ280" s="4">
        <v>64814</v>
      </c>
      <c r="BA280" s="4">
        <v>57539</v>
      </c>
      <c r="BB280" s="4">
        <v>91748</v>
      </c>
      <c r="BC280" s="4">
        <v>87467</v>
      </c>
      <c r="BD280" s="4">
        <v>20499</v>
      </c>
      <c r="BE280" s="4">
        <v>20499</v>
      </c>
      <c r="BF280" s="4">
        <v>497551</v>
      </c>
      <c r="BG280" s="4">
        <v>70109</v>
      </c>
      <c r="BH280" s="4">
        <v>36317</v>
      </c>
      <c r="BI280" s="4">
        <v>37482</v>
      </c>
      <c r="BJ280" s="4">
        <v>15849</v>
      </c>
      <c r="BK280" s="4">
        <v>73898</v>
      </c>
      <c r="BL280" s="4">
        <v>53369</v>
      </c>
      <c r="BM280" s="4">
        <v>49591</v>
      </c>
      <c r="BN280" s="4">
        <v>29732</v>
      </c>
      <c r="BO280" s="4">
        <v>45201</v>
      </c>
      <c r="BP280" s="4">
        <v>34507</v>
      </c>
      <c r="BQ280" s="4">
        <v>11050</v>
      </c>
      <c r="BR280" s="4">
        <v>158394</v>
      </c>
      <c r="BS280" s="4">
        <v>0</v>
      </c>
      <c r="BT280" s="4">
        <v>33728</v>
      </c>
      <c r="BU280" s="4">
        <v>0</v>
      </c>
      <c r="BV280" s="4">
        <v>27651</v>
      </c>
      <c r="BW280" s="4">
        <v>25209</v>
      </c>
      <c r="BX280" s="4">
        <v>47664</v>
      </c>
      <c r="BY280" s="4">
        <v>88746</v>
      </c>
      <c r="BZ280" s="4">
        <v>46582</v>
      </c>
      <c r="CA280" s="4">
        <v>17728</v>
      </c>
      <c r="CB280" s="4">
        <v>73393</v>
      </c>
      <c r="CC280" s="4">
        <v>142733</v>
      </c>
      <c r="CD280" s="4">
        <v>387412</v>
      </c>
      <c r="CE280" s="4">
        <v>530145</v>
      </c>
      <c r="CF280" s="4">
        <v>89675</v>
      </c>
      <c r="CG280" s="4">
        <v>130186</v>
      </c>
      <c r="CH280" s="4">
        <v>20</v>
      </c>
      <c r="CI280" s="4">
        <v>5</v>
      </c>
      <c r="CJ280" s="4">
        <v>25</v>
      </c>
      <c r="CK280" s="4">
        <v>38</v>
      </c>
      <c r="CL280" s="4">
        <v>0</v>
      </c>
      <c r="CM280" s="4">
        <v>0</v>
      </c>
      <c r="CN280" s="4">
        <v>0</v>
      </c>
      <c r="CO280" s="4">
        <v>253</v>
      </c>
      <c r="CP280" s="4">
        <v>21613705</v>
      </c>
      <c r="CQ280" s="2" t="s">
        <v>886</v>
      </c>
    </row>
    <row r="281" spans="1:95" x14ac:dyDescent="0.2">
      <c r="A281" s="2" t="s">
        <v>1887</v>
      </c>
      <c r="B281" s="2" t="s">
        <v>2770</v>
      </c>
      <c r="C281" s="2" t="s">
        <v>49</v>
      </c>
      <c r="D281" s="2" t="s">
        <v>3302</v>
      </c>
      <c r="E281" s="2" t="s">
        <v>452</v>
      </c>
      <c r="F281" s="2" t="s">
        <v>3136</v>
      </c>
      <c r="G281" s="2" t="s">
        <v>3359</v>
      </c>
      <c r="H281" s="2" t="s">
        <v>3602</v>
      </c>
      <c r="I281" s="2" t="s">
        <v>2755</v>
      </c>
      <c r="J281" s="3">
        <v>41821</v>
      </c>
      <c r="K281" s="2" t="s">
        <v>3602</v>
      </c>
      <c r="L281" s="2" t="s">
        <v>935</v>
      </c>
      <c r="M281" s="3">
        <v>42181</v>
      </c>
      <c r="N281" s="4">
        <v>54</v>
      </c>
      <c r="O281" s="4">
        <v>67</v>
      </c>
      <c r="P281" s="4">
        <v>9</v>
      </c>
      <c r="Q281" s="4">
        <v>69</v>
      </c>
      <c r="R281" s="4">
        <v>5</v>
      </c>
      <c r="S281" s="4">
        <v>72</v>
      </c>
      <c r="T281" s="4">
        <v>20</v>
      </c>
      <c r="U281" s="4">
        <v>58</v>
      </c>
      <c r="V281" s="4">
        <v>16</v>
      </c>
      <c r="W281" s="4">
        <v>87</v>
      </c>
      <c r="X281" s="4">
        <v>32</v>
      </c>
      <c r="Y281" s="4">
        <v>4150256</v>
      </c>
      <c r="Z281" s="4">
        <v>1112257</v>
      </c>
      <c r="AA281" s="4">
        <v>1088313</v>
      </c>
      <c r="AB281" s="4">
        <v>115984</v>
      </c>
      <c r="AC281" s="4">
        <v>108297</v>
      </c>
      <c r="AD281" s="4">
        <v>1033527</v>
      </c>
      <c r="AE281" s="4">
        <v>1013979</v>
      </c>
      <c r="AF281" s="4">
        <v>363492</v>
      </c>
      <c r="AG281" s="4">
        <v>363492</v>
      </c>
      <c r="AH281" s="4">
        <v>458659</v>
      </c>
      <c r="AI281" s="4">
        <v>425276</v>
      </c>
      <c r="AJ281" s="4">
        <v>4744476</v>
      </c>
      <c r="AK281" s="4">
        <v>782986</v>
      </c>
      <c r="AL281" s="4">
        <v>682170</v>
      </c>
      <c r="AM281" s="4">
        <v>249515</v>
      </c>
      <c r="AN281" s="4">
        <v>176989</v>
      </c>
      <c r="AO281" s="4">
        <v>766152</v>
      </c>
      <c r="AP281" s="4">
        <v>717772</v>
      </c>
      <c r="AQ281" s="4">
        <v>662374</v>
      </c>
      <c r="AR281" s="4">
        <v>624479</v>
      </c>
      <c r="AS281" s="4">
        <v>582607</v>
      </c>
      <c r="AT281" s="4">
        <v>543169</v>
      </c>
      <c r="AU281" s="4">
        <v>3075156</v>
      </c>
      <c r="AV281" s="4">
        <v>547869</v>
      </c>
      <c r="AW281" s="4">
        <v>523925</v>
      </c>
      <c r="AX281" s="4">
        <v>110725</v>
      </c>
      <c r="AY281" s="4">
        <v>103038</v>
      </c>
      <c r="AZ281" s="4">
        <v>480900</v>
      </c>
      <c r="BA281" s="4">
        <v>461352</v>
      </c>
      <c r="BB281" s="4">
        <v>193196</v>
      </c>
      <c r="BC281" s="4">
        <v>193196</v>
      </c>
      <c r="BD281" s="4">
        <v>242423</v>
      </c>
      <c r="BE281" s="4">
        <v>209040</v>
      </c>
      <c r="BF281" s="4">
        <v>2739435</v>
      </c>
      <c r="BG281" s="4">
        <v>357459</v>
      </c>
      <c r="BH281" s="4">
        <v>256643</v>
      </c>
      <c r="BI281" s="4">
        <v>134897</v>
      </c>
      <c r="BJ281" s="4">
        <v>62371</v>
      </c>
      <c r="BK281" s="4">
        <v>192550</v>
      </c>
      <c r="BL281" s="4">
        <v>144170</v>
      </c>
      <c r="BM281" s="4">
        <v>235304</v>
      </c>
      <c r="BN281" s="4">
        <v>197409</v>
      </c>
      <c r="BO281" s="4">
        <v>129319</v>
      </c>
      <c r="BP281" s="4">
        <v>89881</v>
      </c>
      <c r="BQ281" s="4">
        <v>1075100</v>
      </c>
      <c r="BR281" s="4">
        <v>2005041</v>
      </c>
      <c r="BS281" s="4">
        <v>564388</v>
      </c>
      <c r="BT281" s="4">
        <v>425527</v>
      </c>
      <c r="BU281" s="4">
        <v>5259</v>
      </c>
      <c r="BV281" s="4">
        <v>114618</v>
      </c>
      <c r="BW281" s="4">
        <v>552627</v>
      </c>
      <c r="BX281" s="4">
        <v>573602</v>
      </c>
      <c r="BY281" s="4">
        <v>170296</v>
      </c>
      <c r="BZ281" s="4">
        <v>427070</v>
      </c>
      <c r="CA281" s="4">
        <v>216236</v>
      </c>
      <c r="CB281" s="4">
        <v>453288</v>
      </c>
      <c r="CC281" s="4">
        <v>2583906</v>
      </c>
      <c r="CD281" s="4">
        <v>3999146</v>
      </c>
      <c r="CE281" s="4">
        <v>6583052</v>
      </c>
      <c r="CF281" s="4">
        <v>927799</v>
      </c>
      <c r="CG281" s="4">
        <v>600559</v>
      </c>
      <c r="CH281" s="4">
        <v>44</v>
      </c>
      <c r="CI281" s="4">
        <v>43</v>
      </c>
      <c r="CJ281" s="4">
        <v>87</v>
      </c>
      <c r="CK281" s="4">
        <v>128</v>
      </c>
      <c r="CL281" s="4">
        <v>0</v>
      </c>
      <c r="CM281" s="4">
        <v>6</v>
      </c>
      <c r="CN281" s="4">
        <v>1</v>
      </c>
      <c r="CO281" s="4">
        <v>450</v>
      </c>
      <c r="CP281" s="4">
        <v>27444460</v>
      </c>
      <c r="CQ281" s="2" t="s">
        <v>4047</v>
      </c>
    </row>
    <row r="282" spans="1:95" x14ac:dyDescent="0.2">
      <c r="A282" s="2" t="s">
        <v>1887</v>
      </c>
      <c r="B282" s="2" t="s">
        <v>176</v>
      </c>
      <c r="C282" s="2" t="s">
        <v>3975</v>
      </c>
      <c r="D282" s="2" t="s">
        <v>985</v>
      </c>
      <c r="E282" s="2" t="s">
        <v>4025</v>
      </c>
      <c r="F282" s="2" t="s">
        <v>3136</v>
      </c>
      <c r="G282" s="2" t="s">
        <v>3703</v>
      </c>
      <c r="H282" s="2" t="s">
        <v>3602</v>
      </c>
      <c r="I282" s="2" t="s">
        <v>1989</v>
      </c>
      <c r="J282" s="3">
        <v>42186</v>
      </c>
      <c r="K282" s="2" t="s">
        <v>3602</v>
      </c>
      <c r="L282" s="2" t="s">
        <v>654</v>
      </c>
      <c r="N282" s="4">
        <v>8</v>
      </c>
      <c r="O282" s="4">
        <v>31</v>
      </c>
      <c r="P282" s="4">
        <v>2</v>
      </c>
      <c r="Q282" s="4">
        <v>25</v>
      </c>
      <c r="R282" s="4">
        <v>0</v>
      </c>
      <c r="S282" s="4">
        <v>23</v>
      </c>
      <c r="T282" s="4">
        <v>4</v>
      </c>
      <c r="U282" s="4">
        <v>35</v>
      </c>
      <c r="V282" s="4">
        <v>6</v>
      </c>
      <c r="W282" s="4">
        <v>25</v>
      </c>
      <c r="X282" s="4">
        <v>9</v>
      </c>
      <c r="Y282" s="4">
        <v>678389</v>
      </c>
      <c r="Z282" s="4">
        <v>15397</v>
      </c>
      <c r="AA282" s="4">
        <v>10097</v>
      </c>
      <c r="AB282" s="4">
        <v>1519</v>
      </c>
      <c r="AC282" s="4">
        <v>0</v>
      </c>
      <c r="AD282" s="4">
        <v>216410</v>
      </c>
      <c r="AE282" s="4">
        <v>201741</v>
      </c>
      <c r="AF282" s="4">
        <v>204719</v>
      </c>
      <c r="AG282" s="4">
        <v>185097</v>
      </c>
      <c r="AH282" s="4">
        <v>21660</v>
      </c>
      <c r="AI282" s="4">
        <v>17975</v>
      </c>
      <c r="AJ282" s="4">
        <v>2807142</v>
      </c>
      <c r="AK282" s="4">
        <v>137278</v>
      </c>
      <c r="AL282" s="4">
        <v>107377</v>
      </c>
      <c r="AM282" s="4">
        <v>28150</v>
      </c>
      <c r="AN282" s="4">
        <v>0</v>
      </c>
      <c r="AO282" s="4">
        <v>196306</v>
      </c>
      <c r="AP282" s="4">
        <v>164439</v>
      </c>
      <c r="AQ282" s="4">
        <v>216777</v>
      </c>
      <c r="AR282" s="4">
        <v>188184</v>
      </c>
      <c r="AS282" s="4">
        <v>75083</v>
      </c>
      <c r="AT282" s="4">
        <v>60685</v>
      </c>
      <c r="AU282" s="4">
        <v>671956</v>
      </c>
      <c r="AV282" s="4">
        <v>15397</v>
      </c>
      <c r="AW282" s="4">
        <v>10097</v>
      </c>
      <c r="AX282" s="4">
        <v>1519</v>
      </c>
      <c r="AY282" s="4">
        <v>0</v>
      </c>
      <c r="AZ282" s="4">
        <v>148252</v>
      </c>
      <c r="BA282" s="4">
        <v>133583</v>
      </c>
      <c r="BB282" s="4">
        <v>111985</v>
      </c>
      <c r="BC282" s="4">
        <v>92363</v>
      </c>
      <c r="BD282" s="4">
        <v>12944</v>
      </c>
      <c r="BE282" s="4">
        <v>9259</v>
      </c>
      <c r="BF282" s="4">
        <v>2365359</v>
      </c>
      <c r="BG282" s="4">
        <v>58554</v>
      </c>
      <c r="BH282" s="4">
        <v>28653</v>
      </c>
      <c r="BI282" s="4">
        <v>28150</v>
      </c>
      <c r="BJ282" s="4">
        <v>0</v>
      </c>
      <c r="BK282" s="4">
        <v>96932</v>
      </c>
      <c r="BL282" s="4">
        <v>65065</v>
      </c>
      <c r="BM282" s="4">
        <v>86208</v>
      </c>
      <c r="BN282" s="4">
        <v>57615</v>
      </c>
      <c r="BO282" s="4">
        <v>24817</v>
      </c>
      <c r="BP282" s="4">
        <v>10419</v>
      </c>
      <c r="BQ282" s="4">
        <v>6433</v>
      </c>
      <c r="BR282" s="4">
        <v>441783</v>
      </c>
      <c r="BS282" s="4">
        <v>0</v>
      </c>
      <c r="BT282" s="4">
        <v>78724</v>
      </c>
      <c r="BU282" s="4">
        <v>0</v>
      </c>
      <c r="BV282" s="4">
        <v>0</v>
      </c>
      <c r="BW282" s="4">
        <v>68158</v>
      </c>
      <c r="BX282" s="4">
        <v>99374</v>
      </c>
      <c r="BY282" s="4">
        <v>92734</v>
      </c>
      <c r="BZ282" s="4">
        <v>130569</v>
      </c>
      <c r="CA282" s="4">
        <v>8716</v>
      </c>
      <c r="CB282" s="4">
        <v>50266</v>
      </c>
      <c r="CC282" s="4">
        <v>176041</v>
      </c>
      <c r="CD282" s="4">
        <v>800716</v>
      </c>
      <c r="CE282" s="4">
        <v>976757</v>
      </c>
      <c r="CF282" s="4">
        <v>131306</v>
      </c>
      <c r="CG282" s="4">
        <v>710227</v>
      </c>
      <c r="CH282" s="4">
        <v>16</v>
      </c>
      <c r="CI282" s="4">
        <v>9</v>
      </c>
      <c r="CJ282" s="4">
        <v>25</v>
      </c>
      <c r="CK282" s="4">
        <v>25</v>
      </c>
      <c r="CL282" s="4">
        <v>0</v>
      </c>
      <c r="CM282" s="4">
        <v>0</v>
      </c>
      <c r="CN282" s="4">
        <v>1</v>
      </c>
      <c r="CO282" s="4">
        <v>523</v>
      </c>
      <c r="CP282" s="4">
        <v>22274818</v>
      </c>
      <c r="CQ282" s="2" t="s">
        <v>1920</v>
      </c>
    </row>
    <row r="283" spans="1:95" x14ac:dyDescent="0.2">
      <c r="A283" s="2" t="s">
        <v>1887</v>
      </c>
      <c r="B283" s="2" t="s">
        <v>677</v>
      </c>
      <c r="C283" s="2" t="s">
        <v>2553</v>
      </c>
      <c r="D283" s="2" t="s">
        <v>1111</v>
      </c>
      <c r="E283" s="2" t="s">
        <v>1040</v>
      </c>
      <c r="F283" s="2" t="s">
        <v>3136</v>
      </c>
      <c r="G283" s="2" t="s">
        <v>1386</v>
      </c>
      <c r="H283" s="2" t="s">
        <v>2261</v>
      </c>
      <c r="I283" s="2" t="s">
        <v>3100</v>
      </c>
      <c r="J283" s="3">
        <v>41883</v>
      </c>
      <c r="K283" s="2" t="s">
        <v>2657</v>
      </c>
      <c r="L283" s="2" t="s">
        <v>3100</v>
      </c>
      <c r="M283" s="3">
        <v>42248</v>
      </c>
      <c r="N283" s="4">
        <v>1</v>
      </c>
      <c r="O283" s="4">
        <v>6</v>
      </c>
      <c r="P283" s="4">
        <v>1</v>
      </c>
      <c r="Q283" s="4">
        <v>4</v>
      </c>
      <c r="R283" s="4">
        <v>1</v>
      </c>
      <c r="S283" s="4">
        <v>3</v>
      </c>
      <c r="T283" s="4">
        <v>1</v>
      </c>
      <c r="U283" s="4">
        <v>2</v>
      </c>
      <c r="V283" s="4">
        <v>0</v>
      </c>
      <c r="W283" s="4">
        <v>10</v>
      </c>
      <c r="X283" s="4">
        <v>6</v>
      </c>
      <c r="Y283" s="4">
        <v>26709</v>
      </c>
      <c r="Z283" s="4">
        <v>12324</v>
      </c>
      <c r="AA283" s="4">
        <v>11833</v>
      </c>
      <c r="AB283" s="4">
        <v>8654</v>
      </c>
      <c r="AC283" s="4">
        <v>4140</v>
      </c>
      <c r="AD283" s="4">
        <v>20930</v>
      </c>
      <c r="AE283" s="4">
        <v>7420</v>
      </c>
      <c r="AF283" s="4">
        <v>6107</v>
      </c>
      <c r="AG283" s="4">
        <v>0</v>
      </c>
      <c r="AH283" s="4">
        <v>70189</v>
      </c>
      <c r="AI283" s="4">
        <v>70189</v>
      </c>
      <c r="AJ283" s="4">
        <v>166717</v>
      </c>
      <c r="AK283" s="4">
        <v>54105</v>
      </c>
      <c r="AL283" s="4">
        <v>49447</v>
      </c>
      <c r="AM283" s="4">
        <v>20825</v>
      </c>
      <c r="AN283" s="4">
        <v>20000</v>
      </c>
      <c r="AO283" s="4">
        <v>77233</v>
      </c>
      <c r="AP283" s="4">
        <v>61677</v>
      </c>
      <c r="AQ283" s="4">
        <v>1790</v>
      </c>
      <c r="AR283" s="4">
        <v>0</v>
      </c>
      <c r="AS283" s="4">
        <v>43199</v>
      </c>
      <c r="AT283" s="4">
        <v>41673</v>
      </c>
      <c r="AU283" s="4">
        <v>26709</v>
      </c>
      <c r="AV283" s="4">
        <v>12324</v>
      </c>
      <c r="AW283" s="4">
        <v>11833</v>
      </c>
      <c r="AX283" s="4">
        <v>4514</v>
      </c>
      <c r="AY283" s="4">
        <v>0</v>
      </c>
      <c r="AZ283" s="4">
        <v>16580</v>
      </c>
      <c r="BA283" s="4">
        <v>3070</v>
      </c>
      <c r="BB283" s="4">
        <v>6107</v>
      </c>
      <c r="BC283" s="4">
        <v>0</v>
      </c>
      <c r="BD283" s="4">
        <v>42736</v>
      </c>
      <c r="BE283" s="4">
        <v>42736</v>
      </c>
      <c r="BF283" s="4">
        <v>111572</v>
      </c>
      <c r="BG283" s="4">
        <v>24147</v>
      </c>
      <c r="BH283" s="4">
        <v>19489</v>
      </c>
      <c r="BI283" s="4">
        <v>4700</v>
      </c>
      <c r="BJ283" s="4">
        <v>3875</v>
      </c>
      <c r="BK283" s="4">
        <v>42213</v>
      </c>
      <c r="BL283" s="4">
        <v>26657</v>
      </c>
      <c r="BM283" s="4">
        <v>1790</v>
      </c>
      <c r="BN283" s="4">
        <v>0</v>
      </c>
      <c r="BO283" s="4">
        <v>13703</v>
      </c>
      <c r="BP283" s="4">
        <v>12177</v>
      </c>
      <c r="BQ283" s="4">
        <v>0</v>
      </c>
      <c r="BR283" s="4">
        <v>55145</v>
      </c>
      <c r="BS283" s="4">
        <v>0</v>
      </c>
      <c r="BT283" s="4">
        <v>29958</v>
      </c>
      <c r="BU283" s="4">
        <v>4140</v>
      </c>
      <c r="BV283" s="4">
        <v>16125</v>
      </c>
      <c r="BW283" s="4">
        <v>4350</v>
      </c>
      <c r="BX283" s="4">
        <v>35020</v>
      </c>
      <c r="BY283" s="4">
        <v>0</v>
      </c>
      <c r="BZ283" s="4">
        <v>0</v>
      </c>
      <c r="CA283" s="4">
        <v>27453</v>
      </c>
      <c r="CB283" s="4">
        <v>29496</v>
      </c>
      <c r="CC283" s="4">
        <v>35943</v>
      </c>
      <c r="CD283" s="4">
        <v>165744</v>
      </c>
      <c r="CE283" s="4">
        <v>201687</v>
      </c>
      <c r="CF283" s="4">
        <v>16099</v>
      </c>
      <c r="CG283" s="4">
        <v>22825</v>
      </c>
      <c r="CH283" s="4">
        <v>5</v>
      </c>
      <c r="CI283" s="4">
        <v>5</v>
      </c>
      <c r="CJ283" s="4">
        <v>10</v>
      </c>
      <c r="CK283" s="4">
        <v>8</v>
      </c>
      <c r="CL283" s="4">
        <v>0</v>
      </c>
      <c r="CM283" s="4">
        <v>1</v>
      </c>
      <c r="CN283" s="4">
        <v>1</v>
      </c>
      <c r="CO283" s="4">
        <v>106</v>
      </c>
      <c r="CP283" s="4">
        <v>5605205</v>
      </c>
      <c r="CQ283" s="2" t="s">
        <v>741</v>
      </c>
    </row>
    <row r="284" spans="1:95" x14ac:dyDescent="0.2">
      <c r="A284" s="2" t="s">
        <v>1887</v>
      </c>
      <c r="B284" s="2" t="s">
        <v>573</v>
      </c>
      <c r="C284" s="2" t="s">
        <v>2248</v>
      </c>
      <c r="D284" s="2" t="s">
        <v>3401</v>
      </c>
      <c r="E284" s="2" t="s">
        <v>2205</v>
      </c>
      <c r="F284" s="2" t="s">
        <v>3136</v>
      </c>
      <c r="G284" s="2" t="s">
        <v>1718</v>
      </c>
      <c r="H284" s="2" t="s">
        <v>1036</v>
      </c>
      <c r="I284" s="2" t="s">
        <v>3963</v>
      </c>
      <c r="J284" s="3">
        <v>36647</v>
      </c>
      <c r="K284" s="2" t="s">
        <v>2854</v>
      </c>
      <c r="L284" s="2" t="s">
        <v>1249</v>
      </c>
      <c r="M284" s="3">
        <v>38534</v>
      </c>
      <c r="N284" s="4">
        <v>0</v>
      </c>
      <c r="O284" s="4">
        <v>0</v>
      </c>
      <c r="P284" s="4">
        <v>0</v>
      </c>
      <c r="Q284" s="4">
        <v>0</v>
      </c>
      <c r="R284" s="4">
        <v>0</v>
      </c>
      <c r="S284" s="4">
        <v>0</v>
      </c>
      <c r="T284" s="4">
        <v>0</v>
      </c>
      <c r="U284" s="4">
        <v>0</v>
      </c>
      <c r="V284" s="4">
        <v>0</v>
      </c>
      <c r="W284" s="4">
        <v>0</v>
      </c>
      <c r="X284" s="4">
        <v>0</v>
      </c>
      <c r="Y284" s="4">
        <v>0</v>
      </c>
      <c r="Z284" s="4">
        <v>0</v>
      </c>
      <c r="AA284" s="4">
        <v>0</v>
      </c>
      <c r="AB284" s="4">
        <v>0</v>
      </c>
      <c r="AC284" s="4">
        <v>0</v>
      </c>
      <c r="AD284" s="4">
        <v>0</v>
      </c>
      <c r="AE284" s="4">
        <v>0</v>
      </c>
      <c r="AF284" s="4">
        <v>0</v>
      </c>
      <c r="AG284" s="4">
        <v>0</v>
      </c>
      <c r="AH284" s="4">
        <v>0</v>
      </c>
      <c r="AI284" s="4">
        <v>0</v>
      </c>
      <c r="AJ284" s="4">
        <v>0</v>
      </c>
      <c r="AK284" s="4">
        <v>0</v>
      </c>
      <c r="AL284" s="4">
        <v>0</v>
      </c>
      <c r="AM284" s="4">
        <v>0</v>
      </c>
      <c r="AN284" s="4">
        <v>0</v>
      </c>
      <c r="AO284" s="4">
        <v>0</v>
      </c>
      <c r="AP284" s="4">
        <v>0</v>
      </c>
      <c r="AQ284" s="4">
        <v>0</v>
      </c>
      <c r="AR284" s="4">
        <v>0</v>
      </c>
      <c r="AS284" s="4">
        <v>0</v>
      </c>
      <c r="AT284" s="4">
        <v>0</v>
      </c>
      <c r="AU284" s="4">
        <v>0</v>
      </c>
      <c r="AV284" s="4">
        <v>0</v>
      </c>
      <c r="AW284" s="4">
        <v>0</v>
      </c>
      <c r="AX284" s="4">
        <v>0</v>
      </c>
      <c r="AY284" s="4">
        <v>0</v>
      </c>
      <c r="AZ284" s="4">
        <v>0</v>
      </c>
      <c r="BA284" s="4">
        <v>0</v>
      </c>
      <c r="BB284" s="4">
        <v>0</v>
      </c>
      <c r="BC284" s="4">
        <v>0</v>
      </c>
      <c r="BD284" s="4">
        <v>0</v>
      </c>
      <c r="BE284" s="4">
        <v>0</v>
      </c>
      <c r="BF284" s="4">
        <v>0</v>
      </c>
      <c r="BG284" s="4">
        <v>0</v>
      </c>
      <c r="BH284" s="4">
        <v>0</v>
      </c>
      <c r="BI284" s="4">
        <v>0</v>
      </c>
      <c r="BJ284" s="4">
        <v>0</v>
      </c>
      <c r="BK284" s="4">
        <v>0</v>
      </c>
      <c r="BL284" s="4">
        <v>0</v>
      </c>
      <c r="BM284" s="4">
        <v>0</v>
      </c>
      <c r="BN284" s="4">
        <v>0</v>
      </c>
      <c r="BO284" s="4">
        <v>0</v>
      </c>
      <c r="BP284" s="4">
        <v>0</v>
      </c>
      <c r="BQ284" s="4">
        <v>0</v>
      </c>
      <c r="BR284" s="4">
        <v>0</v>
      </c>
      <c r="BS284" s="4">
        <v>0</v>
      </c>
      <c r="BT284" s="4">
        <v>0</v>
      </c>
      <c r="BU284" s="4">
        <v>0</v>
      </c>
      <c r="BV284" s="4">
        <v>0</v>
      </c>
      <c r="BW284" s="4">
        <v>0</v>
      </c>
      <c r="BX284" s="4">
        <v>0</v>
      </c>
      <c r="BY284" s="4">
        <v>0</v>
      </c>
      <c r="BZ284" s="4">
        <v>0</v>
      </c>
      <c r="CA284" s="4">
        <v>0</v>
      </c>
      <c r="CB284" s="4">
        <v>0</v>
      </c>
      <c r="CC284" s="4">
        <v>0</v>
      </c>
      <c r="CD284" s="4">
        <v>0</v>
      </c>
      <c r="CE284" s="4">
        <v>0</v>
      </c>
      <c r="CF284" s="4">
        <v>0</v>
      </c>
      <c r="CG284" s="4">
        <v>0</v>
      </c>
      <c r="CH284" s="4">
        <v>0</v>
      </c>
      <c r="CI284" s="4">
        <v>0</v>
      </c>
      <c r="CJ284" s="4">
        <v>0</v>
      </c>
      <c r="CK284" s="4">
        <v>0</v>
      </c>
      <c r="CL284" s="4">
        <v>0</v>
      </c>
      <c r="CM284" s="4">
        <v>0</v>
      </c>
      <c r="CN284" s="4">
        <v>0</v>
      </c>
      <c r="CO284" s="4">
        <v>0</v>
      </c>
      <c r="CP284" s="4">
        <v>0</v>
      </c>
      <c r="CQ284" s="2" t="s">
        <v>203</v>
      </c>
    </row>
    <row r="285" spans="1:95" x14ac:dyDescent="0.2">
      <c r="A285" s="2" t="s">
        <v>1887</v>
      </c>
      <c r="B285" s="2" t="s">
        <v>3006</v>
      </c>
      <c r="C285" s="2" t="s">
        <v>2541</v>
      </c>
      <c r="D285" s="2" t="s">
        <v>153</v>
      </c>
      <c r="E285" s="2" t="s">
        <v>2163</v>
      </c>
      <c r="F285" s="2" t="s">
        <v>3136</v>
      </c>
      <c r="G285" s="2" t="s">
        <v>3367</v>
      </c>
      <c r="N285" s="4">
        <v>2</v>
      </c>
      <c r="O285" s="4">
        <v>0</v>
      </c>
      <c r="P285" s="4">
        <v>0</v>
      </c>
      <c r="Q285" s="4">
        <v>0</v>
      </c>
      <c r="R285" s="4">
        <v>0</v>
      </c>
      <c r="S285" s="4">
        <v>0</v>
      </c>
      <c r="T285" s="4">
        <v>0</v>
      </c>
      <c r="U285" s="4">
        <v>0</v>
      </c>
      <c r="V285" s="4">
        <v>0</v>
      </c>
      <c r="W285" s="4">
        <v>0</v>
      </c>
      <c r="X285" s="4">
        <v>0</v>
      </c>
      <c r="Y285" s="4">
        <v>71821</v>
      </c>
      <c r="Z285" s="4">
        <v>0</v>
      </c>
      <c r="AA285" s="4">
        <v>0</v>
      </c>
      <c r="AB285" s="4">
        <v>0</v>
      </c>
      <c r="AC285" s="4">
        <v>0</v>
      </c>
      <c r="AD285" s="4">
        <v>0</v>
      </c>
      <c r="AE285" s="4">
        <v>0</v>
      </c>
      <c r="AF285" s="4">
        <v>0</v>
      </c>
      <c r="AG285" s="4">
        <v>0</v>
      </c>
      <c r="AH285" s="4">
        <v>0</v>
      </c>
      <c r="AI285" s="4">
        <v>0</v>
      </c>
      <c r="AJ285" s="4">
        <v>417895</v>
      </c>
      <c r="AK285" s="4">
        <v>0</v>
      </c>
      <c r="AL285" s="4">
        <v>0</v>
      </c>
      <c r="AM285" s="4">
        <v>0</v>
      </c>
      <c r="AN285" s="4">
        <v>0</v>
      </c>
      <c r="AO285" s="4">
        <v>0</v>
      </c>
      <c r="AP285" s="4">
        <v>0</v>
      </c>
      <c r="AQ285" s="4">
        <v>0</v>
      </c>
      <c r="AR285" s="4">
        <v>0</v>
      </c>
      <c r="AS285" s="4">
        <v>0</v>
      </c>
      <c r="AT285" s="4">
        <v>0</v>
      </c>
      <c r="AU285" s="4">
        <v>71821</v>
      </c>
      <c r="AV285" s="4">
        <v>0</v>
      </c>
      <c r="AW285" s="4">
        <v>0</v>
      </c>
      <c r="AX285" s="4">
        <v>0</v>
      </c>
      <c r="AY285" s="4">
        <v>0</v>
      </c>
      <c r="AZ285" s="4">
        <v>0</v>
      </c>
      <c r="BA285" s="4">
        <v>0</v>
      </c>
      <c r="BB285" s="4">
        <v>0</v>
      </c>
      <c r="BC285" s="4">
        <v>0</v>
      </c>
      <c r="BD285" s="4">
        <v>0</v>
      </c>
      <c r="BE285" s="4">
        <v>0</v>
      </c>
      <c r="BF285" s="4">
        <v>335334</v>
      </c>
      <c r="BG285" s="4">
        <v>0</v>
      </c>
      <c r="BH285" s="4">
        <v>0</v>
      </c>
      <c r="BI285" s="4">
        <v>0</v>
      </c>
      <c r="BJ285" s="4">
        <v>0</v>
      </c>
      <c r="BK285" s="4">
        <v>0</v>
      </c>
      <c r="BL285" s="4">
        <v>0</v>
      </c>
      <c r="BM285" s="4">
        <v>0</v>
      </c>
      <c r="BN285" s="4">
        <v>0</v>
      </c>
      <c r="BO285" s="4">
        <v>0</v>
      </c>
      <c r="BP285" s="4">
        <v>0</v>
      </c>
      <c r="BQ285" s="4">
        <v>0</v>
      </c>
      <c r="BR285" s="4">
        <v>82561</v>
      </c>
      <c r="BS285" s="4">
        <v>0</v>
      </c>
      <c r="BT285" s="4">
        <v>0</v>
      </c>
      <c r="BU285" s="4">
        <v>0</v>
      </c>
      <c r="BV285" s="4">
        <v>0</v>
      </c>
      <c r="BW285" s="4">
        <v>0</v>
      </c>
      <c r="BX285" s="4">
        <v>0</v>
      </c>
      <c r="BY285" s="4">
        <v>0</v>
      </c>
      <c r="BZ285" s="4">
        <v>0</v>
      </c>
      <c r="CA285" s="4">
        <v>0</v>
      </c>
      <c r="CB285" s="4">
        <v>0</v>
      </c>
      <c r="CC285" s="4">
        <v>0</v>
      </c>
      <c r="CD285" s="4">
        <v>82561</v>
      </c>
      <c r="CE285" s="4">
        <v>82561</v>
      </c>
      <c r="CF285" s="4">
        <v>0</v>
      </c>
      <c r="CG285" s="4">
        <v>25550</v>
      </c>
      <c r="CH285" s="4">
        <v>0</v>
      </c>
      <c r="CI285" s="4">
        <v>0</v>
      </c>
      <c r="CJ285" s="4">
        <v>0</v>
      </c>
      <c r="CK285" s="4">
        <v>2</v>
      </c>
      <c r="CL285" s="4">
        <v>0</v>
      </c>
      <c r="CM285" s="4">
        <v>0</v>
      </c>
      <c r="CN285" s="4">
        <v>0</v>
      </c>
      <c r="CO285" s="4">
        <v>0</v>
      </c>
      <c r="CP285" s="4">
        <v>0</v>
      </c>
      <c r="CQ285" s="2" t="s">
        <v>2784</v>
      </c>
    </row>
    <row r="286" spans="1:95" x14ac:dyDescent="0.2">
      <c r="A286" s="2" t="s">
        <v>1887</v>
      </c>
      <c r="B286" s="2" t="s">
        <v>1816</v>
      </c>
      <c r="C286" s="2" t="s">
        <v>3203</v>
      </c>
      <c r="D286" s="2" t="s">
        <v>1467</v>
      </c>
      <c r="E286" s="2" t="s">
        <v>371</v>
      </c>
      <c r="F286" s="2" t="s">
        <v>3136</v>
      </c>
      <c r="G286" s="2" t="s">
        <v>2765</v>
      </c>
      <c r="H286" s="2" t="s">
        <v>256</v>
      </c>
      <c r="I286" s="2" t="s">
        <v>124</v>
      </c>
      <c r="J286" s="3">
        <v>41821</v>
      </c>
      <c r="K286" s="2" t="s">
        <v>1894</v>
      </c>
      <c r="L286" s="2" t="s">
        <v>2489</v>
      </c>
      <c r="M286" s="3">
        <v>42186</v>
      </c>
      <c r="N286" s="4">
        <v>2</v>
      </c>
      <c r="O286" s="4">
        <v>10</v>
      </c>
      <c r="P286" s="4">
        <v>0</v>
      </c>
      <c r="Q286" s="4">
        <v>10</v>
      </c>
      <c r="R286" s="4">
        <v>0</v>
      </c>
      <c r="S286" s="4">
        <v>8</v>
      </c>
      <c r="T286" s="4">
        <v>1</v>
      </c>
      <c r="U286" s="4">
        <v>6</v>
      </c>
      <c r="V286" s="4">
        <v>1</v>
      </c>
      <c r="W286" s="4">
        <v>10</v>
      </c>
      <c r="X286" s="4">
        <v>6</v>
      </c>
      <c r="Y286" s="4">
        <v>9292</v>
      </c>
      <c r="Z286" s="4">
        <v>11629</v>
      </c>
      <c r="AA286" s="4">
        <v>0</v>
      </c>
      <c r="AB286" s="4">
        <v>16063</v>
      </c>
      <c r="AC286" s="4">
        <v>0</v>
      </c>
      <c r="AD286" s="4">
        <v>8019</v>
      </c>
      <c r="AE286" s="4">
        <v>0</v>
      </c>
      <c r="AF286" s="4">
        <v>108228</v>
      </c>
      <c r="AG286" s="4">
        <v>108228</v>
      </c>
      <c r="AH286" s="4">
        <v>19795</v>
      </c>
      <c r="AI286" s="4">
        <v>19795</v>
      </c>
      <c r="AJ286" s="4">
        <v>62524</v>
      </c>
      <c r="AK286" s="4">
        <v>6673</v>
      </c>
      <c r="AL286" s="4">
        <v>0</v>
      </c>
      <c r="AM286" s="4">
        <v>13955</v>
      </c>
      <c r="AN286" s="4">
        <v>0</v>
      </c>
      <c r="AO286" s="4">
        <v>64098</v>
      </c>
      <c r="AP286" s="4">
        <v>55000</v>
      </c>
      <c r="AQ286" s="4">
        <v>41882</v>
      </c>
      <c r="AR286" s="4">
        <v>40000</v>
      </c>
      <c r="AS286" s="4">
        <v>32992</v>
      </c>
      <c r="AT286" s="4">
        <v>28400</v>
      </c>
      <c r="AU286" s="4">
        <v>8353</v>
      </c>
      <c r="AV286" s="4">
        <v>11629</v>
      </c>
      <c r="AW286" s="4">
        <v>0</v>
      </c>
      <c r="AX286" s="4">
        <v>16063</v>
      </c>
      <c r="AY286" s="4">
        <v>0</v>
      </c>
      <c r="AZ286" s="4">
        <v>8019</v>
      </c>
      <c r="BA286" s="4">
        <v>0</v>
      </c>
      <c r="BB286" s="4">
        <v>80915</v>
      </c>
      <c r="BC286" s="4">
        <v>80915</v>
      </c>
      <c r="BD286" s="4">
        <v>0</v>
      </c>
      <c r="BE286" s="4">
        <v>0</v>
      </c>
      <c r="BF286" s="4">
        <v>23303</v>
      </c>
      <c r="BG286" s="4">
        <v>6673</v>
      </c>
      <c r="BH286" s="4">
        <v>0</v>
      </c>
      <c r="BI286" s="4">
        <v>13955</v>
      </c>
      <c r="BJ286" s="4">
        <v>0</v>
      </c>
      <c r="BK286" s="4">
        <v>14352</v>
      </c>
      <c r="BL286" s="4">
        <v>5254</v>
      </c>
      <c r="BM286" s="4">
        <v>10206</v>
      </c>
      <c r="BN286" s="4">
        <v>8324</v>
      </c>
      <c r="BO286" s="4">
        <v>8351</v>
      </c>
      <c r="BP286" s="4">
        <v>3759</v>
      </c>
      <c r="BQ286" s="4">
        <v>939</v>
      </c>
      <c r="BR286" s="4">
        <v>39221</v>
      </c>
      <c r="BS286" s="4">
        <v>0</v>
      </c>
      <c r="BT286" s="4">
        <v>0</v>
      </c>
      <c r="BU286" s="4">
        <v>0</v>
      </c>
      <c r="BV286" s="4">
        <v>0</v>
      </c>
      <c r="BW286" s="4">
        <v>0</v>
      </c>
      <c r="BX286" s="4">
        <v>49746</v>
      </c>
      <c r="BY286" s="4">
        <v>27313</v>
      </c>
      <c r="BZ286" s="4">
        <v>31676</v>
      </c>
      <c r="CA286" s="4">
        <v>19795</v>
      </c>
      <c r="CB286" s="4">
        <v>24641</v>
      </c>
      <c r="CC286" s="4">
        <v>48047</v>
      </c>
      <c r="CD286" s="4">
        <v>145284</v>
      </c>
      <c r="CE286" s="4">
        <v>193331</v>
      </c>
      <c r="CF286" s="4">
        <v>750</v>
      </c>
      <c r="CG286" s="4">
        <v>20797</v>
      </c>
      <c r="CH286" s="4">
        <v>9</v>
      </c>
      <c r="CI286" s="4">
        <v>1</v>
      </c>
      <c r="CJ286" s="4">
        <v>10</v>
      </c>
      <c r="CK286" s="4">
        <v>5</v>
      </c>
      <c r="CL286" s="4">
        <v>0</v>
      </c>
      <c r="CM286" s="4">
        <v>0</v>
      </c>
      <c r="CN286" s="4">
        <v>0</v>
      </c>
      <c r="CO286" s="4">
        <v>162</v>
      </c>
      <c r="CP286" s="4">
        <v>5365307</v>
      </c>
      <c r="CQ286" s="2" t="s">
        <v>1867</v>
      </c>
    </row>
    <row r="287" spans="1:95" x14ac:dyDescent="0.2">
      <c r="A287" s="2" t="s">
        <v>1887</v>
      </c>
      <c r="B287" s="2" t="s">
        <v>4065</v>
      </c>
      <c r="C287" s="2" t="s">
        <v>907</v>
      </c>
      <c r="D287" s="2" t="s">
        <v>3609</v>
      </c>
      <c r="E287" s="2" t="s">
        <v>1665</v>
      </c>
      <c r="F287" s="2" t="s">
        <v>3136</v>
      </c>
      <c r="G287" s="2" t="s">
        <v>3024</v>
      </c>
      <c r="H287" s="2" t="s">
        <v>1367</v>
      </c>
      <c r="I287" s="2" t="s">
        <v>1651</v>
      </c>
      <c r="J287" s="3">
        <v>42186</v>
      </c>
      <c r="K287" s="2" t="s">
        <v>612</v>
      </c>
      <c r="L287" s="2" t="s">
        <v>2264</v>
      </c>
      <c r="N287" s="4">
        <v>7</v>
      </c>
      <c r="O287" s="4">
        <v>10</v>
      </c>
      <c r="P287" s="4">
        <v>2</v>
      </c>
      <c r="Q287" s="4">
        <v>6</v>
      </c>
      <c r="R287" s="4">
        <v>1</v>
      </c>
      <c r="S287" s="4">
        <v>7</v>
      </c>
      <c r="T287" s="4">
        <v>2</v>
      </c>
      <c r="U287" s="4">
        <v>5</v>
      </c>
      <c r="V287" s="4">
        <v>4</v>
      </c>
      <c r="W287" s="4">
        <v>8</v>
      </c>
      <c r="X287" s="4">
        <v>3</v>
      </c>
      <c r="Y287" s="4">
        <v>523589</v>
      </c>
      <c r="Z287" s="4">
        <v>79203</v>
      </c>
      <c r="AA287" s="4">
        <v>39679</v>
      </c>
      <c r="AB287" s="4">
        <v>35449</v>
      </c>
      <c r="AC287" s="4">
        <v>30619</v>
      </c>
      <c r="AD287" s="4">
        <v>37335</v>
      </c>
      <c r="AE287" s="4">
        <v>34868</v>
      </c>
      <c r="AF287" s="4">
        <v>91941</v>
      </c>
      <c r="AG287" s="4">
        <v>91941</v>
      </c>
      <c r="AH287" s="4">
        <v>12951</v>
      </c>
      <c r="AI287" s="4">
        <v>9932</v>
      </c>
      <c r="AJ287" s="4">
        <v>383268</v>
      </c>
      <c r="AK287" s="4">
        <v>56742</v>
      </c>
      <c r="AL287" s="4">
        <v>50000</v>
      </c>
      <c r="AM287" s="4">
        <v>62535</v>
      </c>
      <c r="AN287" s="4">
        <v>60001</v>
      </c>
      <c r="AO287" s="4">
        <v>50395</v>
      </c>
      <c r="AP287" s="4">
        <v>47000</v>
      </c>
      <c r="AQ287" s="4">
        <v>132345</v>
      </c>
      <c r="AR287" s="4">
        <v>130000</v>
      </c>
      <c r="AS287" s="4">
        <v>28333</v>
      </c>
      <c r="AT287" s="4">
        <v>25700</v>
      </c>
      <c r="AU287" s="4">
        <v>498157</v>
      </c>
      <c r="AV287" s="4">
        <v>79203</v>
      </c>
      <c r="AW287" s="4">
        <v>39679</v>
      </c>
      <c r="AX287" s="4">
        <v>11687</v>
      </c>
      <c r="AY287" s="4">
        <v>6857</v>
      </c>
      <c r="AZ287" s="4">
        <v>37335</v>
      </c>
      <c r="BA287" s="4">
        <v>34868</v>
      </c>
      <c r="BB287" s="4">
        <v>31711</v>
      </c>
      <c r="BC287" s="4">
        <v>31711</v>
      </c>
      <c r="BD287" s="4">
        <v>9730</v>
      </c>
      <c r="BE287" s="4">
        <v>6711</v>
      </c>
      <c r="BF287" s="4">
        <v>198355</v>
      </c>
      <c r="BG287" s="4">
        <v>21298</v>
      </c>
      <c r="BH287" s="4">
        <v>14556</v>
      </c>
      <c r="BI287" s="4">
        <v>10640</v>
      </c>
      <c r="BJ287" s="4">
        <v>8106</v>
      </c>
      <c r="BK287" s="4">
        <v>26097</v>
      </c>
      <c r="BL287" s="4">
        <v>22702</v>
      </c>
      <c r="BM287" s="4">
        <v>35865</v>
      </c>
      <c r="BN287" s="4">
        <v>33520</v>
      </c>
      <c r="BO287" s="4">
        <v>8149</v>
      </c>
      <c r="BP287" s="4">
        <v>5516</v>
      </c>
      <c r="BQ287" s="4">
        <v>25432</v>
      </c>
      <c r="BR287" s="4">
        <v>184913</v>
      </c>
      <c r="BS287" s="4">
        <v>0</v>
      </c>
      <c r="BT287" s="4">
        <v>35444</v>
      </c>
      <c r="BU287" s="4">
        <v>23762</v>
      </c>
      <c r="BV287" s="4">
        <v>51895</v>
      </c>
      <c r="BW287" s="4">
        <v>0</v>
      </c>
      <c r="BX287" s="4">
        <v>24298</v>
      </c>
      <c r="BY287" s="4">
        <v>60230</v>
      </c>
      <c r="BZ287" s="4">
        <v>96480</v>
      </c>
      <c r="CA287" s="4">
        <v>3221</v>
      </c>
      <c r="CB287" s="4">
        <v>20184</v>
      </c>
      <c r="CC287" s="4">
        <v>112645</v>
      </c>
      <c r="CD287" s="4">
        <v>413214</v>
      </c>
      <c r="CE287" s="4">
        <v>525859</v>
      </c>
      <c r="CF287" s="4">
        <v>65618</v>
      </c>
      <c r="CG287" s="4">
        <v>59369</v>
      </c>
      <c r="CH287" s="4">
        <v>4</v>
      </c>
      <c r="CI287" s="4">
        <v>4</v>
      </c>
      <c r="CJ287" s="4">
        <v>8</v>
      </c>
      <c r="CK287" s="4">
        <v>18</v>
      </c>
      <c r="CL287" s="4">
        <v>0</v>
      </c>
      <c r="CM287" s="4">
        <v>0</v>
      </c>
      <c r="CN287" s="4">
        <v>0</v>
      </c>
      <c r="CO287" s="4">
        <v>189</v>
      </c>
      <c r="CP287" s="4">
        <v>6605241</v>
      </c>
      <c r="CQ287" s="2" t="s">
        <v>3204</v>
      </c>
    </row>
    <row r="288" spans="1:95" x14ac:dyDescent="0.2">
      <c r="A288" s="2" t="s">
        <v>1887</v>
      </c>
      <c r="B288" s="2" t="s">
        <v>1145</v>
      </c>
      <c r="C288" s="2" t="s">
        <v>1845</v>
      </c>
      <c r="D288" s="2" t="s">
        <v>162</v>
      </c>
      <c r="E288" s="2" t="s">
        <v>2378</v>
      </c>
      <c r="F288" s="2" t="s">
        <v>3136</v>
      </c>
      <c r="G288" s="2" t="s">
        <v>464</v>
      </c>
      <c r="H288" s="2" t="s">
        <v>3602</v>
      </c>
      <c r="I288" s="2" t="s">
        <v>4035</v>
      </c>
      <c r="J288" s="3">
        <v>38899</v>
      </c>
      <c r="K288" s="2" t="s">
        <v>3602</v>
      </c>
      <c r="L288" s="2" t="s">
        <v>2395</v>
      </c>
      <c r="M288" s="3">
        <v>39264</v>
      </c>
      <c r="N288" s="4">
        <v>3</v>
      </c>
      <c r="O288" s="4">
        <v>4</v>
      </c>
      <c r="P288" s="4">
        <v>0</v>
      </c>
      <c r="Q288" s="4">
        <v>2</v>
      </c>
      <c r="R288" s="4">
        <v>1</v>
      </c>
      <c r="S288" s="4">
        <v>5</v>
      </c>
      <c r="T288" s="4">
        <v>0</v>
      </c>
      <c r="U288" s="4">
        <v>2</v>
      </c>
      <c r="V288" s="4">
        <v>0</v>
      </c>
      <c r="W288" s="4">
        <v>2</v>
      </c>
      <c r="X288" s="4">
        <v>1</v>
      </c>
      <c r="Y288" s="4">
        <v>114375</v>
      </c>
      <c r="Z288" s="4">
        <v>5471</v>
      </c>
      <c r="AA288" s="4">
        <v>0</v>
      </c>
      <c r="AB288" s="4">
        <v>6889</v>
      </c>
      <c r="AC288" s="4">
        <v>6889</v>
      </c>
      <c r="AD288" s="4">
        <v>0</v>
      </c>
      <c r="AE288" s="4">
        <v>0</v>
      </c>
      <c r="AF288" s="4">
        <v>0</v>
      </c>
      <c r="AG288" s="4">
        <v>0</v>
      </c>
      <c r="AH288" s="4">
        <v>11284</v>
      </c>
      <c r="AI288" s="4">
        <v>11284</v>
      </c>
      <c r="AJ288" s="4">
        <v>189415</v>
      </c>
      <c r="AK288" s="4">
        <v>3379</v>
      </c>
      <c r="AL288" s="4">
        <v>0</v>
      </c>
      <c r="AM288" s="4">
        <v>160885</v>
      </c>
      <c r="AN288" s="4">
        <v>160000</v>
      </c>
      <c r="AO288" s="4">
        <v>2309</v>
      </c>
      <c r="AP288" s="4">
        <v>0</v>
      </c>
      <c r="AQ288" s="4">
        <v>903</v>
      </c>
      <c r="AR288" s="4">
        <v>0</v>
      </c>
      <c r="AS288" s="4">
        <v>15000</v>
      </c>
      <c r="AT288" s="4">
        <v>15000</v>
      </c>
      <c r="AU288" s="4">
        <v>105316</v>
      </c>
      <c r="AV288" s="4">
        <v>5471</v>
      </c>
      <c r="AW288" s="4">
        <v>0</v>
      </c>
      <c r="AX288" s="4">
        <v>6889</v>
      </c>
      <c r="AY288" s="4">
        <v>6889</v>
      </c>
      <c r="AZ288" s="4">
        <v>0</v>
      </c>
      <c r="BA288" s="4">
        <v>0</v>
      </c>
      <c r="BB288" s="4">
        <v>0</v>
      </c>
      <c r="BC288" s="4">
        <v>0</v>
      </c>
      <c r="BD288" s="4">
        <v>3385</v>
      </c>
      <c r="BE288" s="4">
        <v>3385</v>
      </c>
      <c r="BF288" s="4">
        <v>141061</v>
      </c>
      <c r="BG288" s="4">
        <v>3379</v>
      </c>
      <c r="BH288" s="4">
        <v>0</v>
      </c>
      <c r="BI288" s="4">
        <v>19049</v>
      </c>
      <c r="BJ288" s="4">
        <v>18164</v>
      </c>
      <c r="BK288" s="4">
        <v>2309</v>
      </c>
      <c r="BL288" s="4">
        <v>0</v>
      </c>
      <c r="BM288" s="4">
        <v>903</v>
      </c>
      <c r="BN288" s="4">
        <v>0</v>
      </c>
      <c r="BO288" s="4">
        <v>3735</v>
      </c>
      <c r="BP288" s="4">
        <v>3735</v>
      </c>
      <c r="BQ288" s="4">
        <v>9059</v>
      </c>
      <c r="BR288" s="4">
        <v>48354</v>
      </c>
      <c r="BS288" s="4">
        <v>0</v>
      </c>
      <c r="BT288" s="4">
        <v>0</v>
      </c>
      <c r="BU288" s="4">
        <v>0</v>
      </c>
      <c r="BV288" s="4">
        <v>141836</v>
      </c>
      <c r="BW288" s="4">
        <v>0</v>
      </c>
      <c r="BX288" s="4">
        <v>0</v>
      </c>
      <c r="BY288" s="4">
        <v>0</v>
      </c>
      <c r="BZ288" s="4">
        <v>0</v>
      </c>
      <c r="CA288" s="4">
        <v>7899</v>
      </c>
      <c r="CB288" s="4">
        <v>11265</v>
      </c>
      <c r="CC288" s="4">
        <v>16958</v>
      </c>
      <c r="CD288" s="4">
        <v>201455</v>
      </c>
      <c r="CE288" s="4">
        <v>218413</v>
      </c>
      <c r="CF288" s="4">
        <v>12127</v>
      </c>
      <c r="CG288" s="4">
        <v>20479</v>
      </c>
      <c r="CH288" s="4">
        <v>1</v>
      </c>
      <c r="CI288" s="4">
        <v>1</v>
      </c>
      <c r="CJ288" s="4">
        <v>2</v>
      </c>
      <c r="CK288" s="4">
        <v>5</v>
      </c>
      <c r="CL288" s="4">
        <v>0</v>
      </c>
      <c r="CM288" s="4">
        <v>0</v>
      </c>
      <c r="CN288" s="4">
        <v>0</v>
      </c>
      <c r="CO288" s="4">
        <v>74</v>
      </c>
      <c r="CP288" s="4">
        <v>4255650</v>
      </c>
      <c r="CQ288" s="2" t="s">
        <v>1522</v>
      </c>
    </row>
    <row r="289" spans="1:95" x14ac:dyDescent="0.2">
      <c r="A289" s="2" t="s">
        <v>1887</v>
      </c>
      <c r="B289" s="2" t="s">
        <v>3503</v>
      </c>
      <c r="C289" s="2" t="s">
        <v>3254</v>
      </c>
      <c r="D289" s="2" t="s">
        <v>1122</v>
      </c>
      <c r="E289" s="2" t="s">
        <v>391</v>
      </c>
      <c r="F289" s="2" t="s">
        <v>3136</v>
      </c>
      <c r="G289" s="2" t="s">
        <v>3388</v>
      </c>
      <c r="H289" s="2" t="s">
        <v>1604</v>
      </c>
      <c r="I289" s="2" t="s">
        <v>2302</v>
      </c>
      <c r="J289" s="3">
        <v>38534</v>
      </c>
      <c r="K289" s="2" t="s">
        <v>1604</v>
      </c>
      <c r="L289" s="2" t="s">
        <v>1803</v>
      </c>
      <c r="M289" s="3">
        <v>38899</v>
      </c>
      <c r="N289" s="4">
        <v>13</v>
      </c>
      <c r="O289" s="4">
        <v>1</v>
      </c>
      <c r="P289" s="4">
        <v>0</v>
      </c>
      <c r="Q289" s="4">
        <v>0</v>
      </c>
      <c r="R289" s="4">
        <v>0</v>
      </c>
      <c r="S289" s="4">
        <v>0</v>
      </c>
      <c r="T289" s="4">
        <v>0</v>
      </c>
      <c r="U289" s="4">
        <v>0</v>
      </c>
      <c r="V289" s="4">
        <v>0</v>
      </c>
      <c r="W289" s="4">
        <v>0</v>
      </c>
      <c r="X289" s="4">
        <v>0</v>
      </c>
      <c r="Y289" s="4">
        <v>852032</v>
      </c>
      <c r="Z289" s="4">
        <v>6000</v>
      </c>
      <c r="AA289" s="4">
        <v>0</v>
      </c>
      <c r="AB289" s="4">
        <v>0</v>
      </c>
      <c r="AC289" s="4">
        <v>0</v>
      </c>
      <c r="AD289" s="4">
        <v>0</v>
      </c>
      <c r="AE289" s="4">
        <v>0</v>
      </c>
      <c r="AF289" s="4">
        <v>0</v>
      </c>
      <c r="AG289" s="4">
        <v>0</v>
      </c>
      <c r="AH289" s="4">
        <v>0</v>
      </c>
      <c r="AI289" s="4">
        <v>0</v>
      </c>
      <c r="AJ289" s="4">
        <v>3545036</v>
      </c>
      <c r="AK289" s="4">
        <v>0</v>
      </c>
      <c r="AL289" s="4">
        <v>0</v>
      </c>
      <c r="AM289" s="4">
        <v>0</v>
      </c>
      <c r="AN289" s="4">
        <v>0</v>
      </c>
      <c r="AO289" s="4">
        <v>0</v>
      </c>
      <c r="AP289" s="4">
        <v>0</v>
      </c>
      <c r="AQ289" s="4">
        <v>0</v>
      </c>
      <c r="AR289" s="4">
        <v>0</v>
      </c>
      <c r="AS289" s="4">
        <v>0</v>
      </c>
      <c r="AT289" s="4">
        <v>0</v>
      </c>
      <c r="AU289" s="4">
        <v>825822</v>
      </c>
      <c r="AV289" s="4">
        <v>6000</v>
      </c>
      <c r="AW289" s="4">
        <v>0</v>
      </c>
      <c r="AX289" s="4">
        <v>0</v>
      </c>
      <c r="AY289" s="4">
        <v>0</v>
      </c>
      <c r="AZ289" s="4">
        <v>0</v>
      </c>
      <c r="BA289" s="4">
        <v>0</v>
      </c>
      <c r="BB289" s="4">
        <v>0</v>
      </c>
      <c r="BC289" s="4">
        <v>0</v>
      </c>
      <c r="BD289" s="4">
        <v>0</v>
      </c>
      <c r="BE289" s="4">
        <v>0</v>
      </c>
      <c r="BF289" s="4">
        <v>2348492</v>
      </c>
      <c r="BG289" s="4">
        <v>0</v>
      </c>
      <c r="BH289" s="4">
        <v>0</v>
      </c>
      <c r="BI289" s="4">
        <v>0</v>
      </c>
      <c r="BJ289" s="4">
        <v>0</v>
      </c>
      <c r="BK289" s="4">
        <v>0</v>
      </c>
      <c r="BL289" s="4">
        <v>0</v>
      </c>
      <c r="BM289" s="4">
        <v>0</v>
      </c>
      <c r="BN289" s="4">
        <v>0</v>
      </c>
      <c r="BO289" s="4">
        <v>0</v>
      </c>
      <c r="BP289" s="4">
        <v>0</v>
      </c>
      <c r="BQ289" s="4">
        <v>26210</v>
      </c>
      <c r="BR289" s="4">
        <v>1196544</v>
      </c>
      <c r="BS289" s="4">
        <v>0</v>
      </c>
      <c r="BT289" s="4">
        <v>0</v>
      </c>
      <c r="BU289" s="4">
        <v>0</v>
      </c>
      <c r="BV289" s="4">
        <v>0</v>
      </c>
      <c r="BW289" s="4">
        <v>0</v>
      </c>
      <c r="BX289" s="4">
        <v>0</v>
      </c>
      <c r="BY289" s="4">
        <v>0</v>
      </c>
      <c r="BZ289" s="4">
        <v>0</v>
      </c>
      <c r="CA289" s="4">
        <v>0</v>
      </c>
      <c r="CB289" s="4">
        <v>0</v>
      </c>
      <c r="CC289" s="4">
        <v>26210</v>
      </c>
      <c r="CD289" s="4">
        <v>1196544</v>
      </c>
      <c r="CE289" s="4">
        <v>1222754</v>
      </c>
      <c r="CF289" s="4">
        <v>30000</v>
      </c>
      <c r="CG289" s="4">
        <v>155779</v>
      </c>
      <c r="CH289" s="4">
        <v>0</v>
      </c>
      <c r="CI289" s="4">
        <v>0</v>
      </c>
      <c r="CJ289" s="4">
        <v>0</v>
      </c>
      <c r="CK289" s="4">
        <v>13</v>
      </c>
      <c r="CL289" s="4">
        <v>0</v>
      </c>
      <c r="CM289" s="4">
        <v>0</v>
      </c>
      <c r="CN289" s="4">
        <v>0</v>
      </c>
      <c r="CO289" s="4">
        <v>0</v>
      </c>
      <c r="CP289" s="4">
        <v>0</v>
      </c>
      <c r="CQ289" s="2" t="s">
        <v>2496</v>
      </c>
    </row>
    <row r="290" spans="1:95" x14ac:dyDescent="0.2">
      <c r="A290" s="2" t="s">
        <v>1887</v>
      </c>
      <c r="B290" s="2" t="s">
        <v>1921</v>
      </c>
      <c r="C290" s="2" t="s">
        <v>1079</v>
      </c>
      <c r="D290" s="2" t="s">
        <v>1231</v>
      </c>
      <c r="E290" s="2" t="s">
        <v>3189</v>
      </c>
      <c r="F290" s="2" t="s">
        <v>3136</v>
      </c>
      <c r="G290" s="2" t="s">
        <v>381</v>
      </c>
      <c r="H290" s="2" t="s">
        <v>1525</v>
      </c>
      <c r="I290" s="2" t="s">
        <v>1997</v>
      </c>
      <c r="K290" s="2" t="s">
        <v>2686</v>
      </c>
      <c r="L290" s="2" t="s">
        <v>646</v>
      </c>
      <c r="N290" s="4">
        <v>59</v>
      </c>
      <c r="O290" s="4">
        <v>82</v>
      </c>
      <c r="P290" s="4">
        <v>18</v>
      </c>
      <c r="Q290" s="4">
        <v>83</v>
      </c>
      <c r="R290" s="4">
        <v>21</v>
      </c>
      <c r="S290" s="4">
        <v>86</v>
      </c>
      <c r="T290" s="4">
        <v>13</v>
      </c>
      <c r="U290" s="4">
        <v>93</v>
      </c>
      <c r="V290" s="4">
        <v>25</v>
      </c>
      <c r="W290" s="4">
        <v>79</v>
      </c>
      <c r="X290" s="4">
        <v>23</v>
      </c>
      <c r="Y290" s="4">
        <v>3434084</v>
      </c>
      <c r="Z290" s="4">
        <v>1812084</v>
      </c>
      <c r="AA290" s="4">
        <v>1349652</v>
      </c>
      <c r="AB290" s="4">
        <v>1276658</v>
      </c>
      <c r="AC290" s="4">
        <v>1020996</v>
      </c>
      <c r="AD290" s="4">
        <v>1068835</v>
      </c>
      <c r="AE290" s="4">
        <v>762332</v>
      </c>
      <c r="AF290" s="4">
        <v>788446</v>
      </c>
      <c r="AG290" s="4">
        <v>618667</v>
      </c>
      <c r="AH290" s="4">
        <v>293479</v>
      </c>
      <c r="AI290" s="4">
        <v>268237</v>
      </c>
      <c r="AJ290" s="4">
        <v>7901943</v>
      </c>
      <c r="AK290" s="4">
        <v>1359885</v>
      </c>
      <c r="AL290" s="4">
        <v>1181133</v>
      </c>
      <c r="AM290" s="4">
        <v>1120178</v>
      </c>
      <c r="AN290" s="4">
        <v>988657</v>
      </c>
      <c r="AO290" s="4">
        <v>705433</v>
      </c>
      <c r="AP290" s="4">
        <v>627950</v>
      </c>
      <c r="AQ290" s="4">
        <v>1298427</v>
      </c>
      <c r="AR290" s="4">
        <v>1209420</v>
      </c>
      <c r="AS290" s="4">
        <v>341490</v>
      </c>
      <c r="AT290" s="4">
        <v>307560</v>
      </c>
      <c r="AU290" s="4">
        <v>2839417</v>
      </c>
      <c r="AV290" s="4">
        <v>1741676</v>
      </c>
      <c r="AW290" s="4">
        <v>1279244</v>
      </c>
      <c r="AX290" s="4">
        <v>1125280</v>
      </c>
      <c r="AY290" s="4">
        <v>869618</v>
      </c>
      <c r="AZ290" s="4">
        <v>909287</v>
      </c>
      <c r="BA290" s="4">
        <v>602784</v>
      </c>
      <c r="BB290" s="4">
        <v>607227</v>
      </c>
      <c r="BC290" s="4">
        <v>437448</v>
      </c>
      <c r="BD290" s="4">
        <v>137269</v>
      </c>
      <c r="BE290" s="4">
        <v>112027</v>
      </c>
      <c r="BF290" s="4">
        <v>4220079</v>
      </c>
      <c r="BG290" s="4">
        <v>735823</v>
      </c>
      <c r="BH290" s="4">
        <v>557071</v>
      </c>
      <c r="BI290" s="4">
        <v>494044</v>
      </c>
      <c r="BJ290" s="4">
        <v>362523</v>
      </c>
      <c r="BK290" s="4">
        <v>272698</v>
      </c>
      <c r="BL290" s="4">
        <v>195215</v>
      </c>
      <c r="BM290" s="4">
        <v>221421</v>
      </c>
      <c r="BN290" s="4">
        <v>132414</v>
      </c>
      <c r="BO290" s="4">
        <v>64213</v>
      </c>
      <c r="BP290" s="4">
        <v>30283</v>
      </c>
      <c r="BQ290" s="4">
        <v>594667</v>
      </c>
      <c r="BR290" s="4">
        <v>3681864</v>
      </c>
      <c r="BS290" s="4">
        <v>70408</v>
      </c>
      <c r="BT290" s="4">
        <v>624062</v>
      </c>
      <c r="BU290" s="4">
        <v>151378</v>
      </c>
      <c r="BV290" s="4">
        <v>626134</v>
      </c>
      <c r="BW290" s="4">
        <v>159548</v>
      </c>
      <c r="BX290" s="4">
        <v>432735</v>
      </c>
      <c r="BY290" s="4">
        <v>181219</v>
      </c>
      <c r="BZ290" s="4">
        <v>1077006</v>
      </c>
      <c r="CA290" s="4">
        <v>156210</v>
      </c>
      <c r="CB290" s="4">
        <v>277277</v>
      </c>
      <c r="CC290" s="4">
        <v>1313430</v>
      </c>
      <c r="CD290" s="4">
        <v>6719078</v>
      </c>
      <c r="CE290" s="4">
        <v>8032508</v>
      </c>
      <c r="CF290" s="4">
        <v>883149</v>
      </c>
      <c r="CG290" s="4">
        <v>703341</v>
      </c>
      <c r="CH290" s="4">
        <v>39</v>
      </c>
      <c r="CI290" s="4">
        <v>40</v>
      </c>
      <c r="CJ290" s="4">
        <v>79</v>
      </c>
      <c r="CK290" s="4">
        <v>151</v>
      </c>
      <c r="CL290" s="4">
        <v>0</v>
      </c>
      <c r="CM290" s="4">
        <v>2</v>
      </c>
      <c r="CN290" s="4">
        <v>1</v>
      </c>
      <c r="CO290" s="4">
        <v>789</v>
      </c>
      <c r="CP290" s="4">
        <v>45518245</v>
      </c>
      <c r="CQ290" s="2" t="s">
        <v>490</v>
      </c>
    </row>
    <row r="291" spans="1:95" x14ac:dyDescent="0.2">
      <c r="A291" s="2" t="s">
        <v>1887</v>
      </c>
      <c r="B291" s="2" t="s">
        <v>1490</v>
      </c>
      <c r="C291" s="2" t="s">
        <v>2794</v>
      </c>
      <c r="D291" s="2" t="s">
        <v>2245</v>
      </c>
      <c r="E291" s="2" t="s">
        <v>2368</v>
      </c>
      <c r="F291" s="2" t="s">
        <v>3136</v>
      </c>
      <c r="G291" s="2" t="s">
        <v>2946</v>
      </c>
      <c r="H291" s="2" t="s">
        <v>3602</v>
      </c>
      <c r="I291" s="2" t="s">
        <v>3587</v>
      </c>
      <c r="J291" s="3">
        <v>40057</v>
      </c>
      <c r="K291" s="2" t="s">
        <v>2991</v>
      </c>
      <c r="L291" s="2" t="s">
        <v>3643</v>
      </c>
      <c r="M291" s="3">
        <v>41456</v>
      </c>
      <c r="N291" s="4">
        <v>15</v>
      </c>
      <c r="O291" s="4">
        <v>14</v>
      </c>
      <c r="P291" s="4">
        <v>5</v>
      </c>
      <c r="Q291" s="4">
        <v>14</v>
      </c>
      <c r="R291" s="4">
        <v>7</v>
      </c>
      <c r="S291" s="4">
        <v>13</v>
      </c>
      <c r="T291" s="4">
        <v>4</v>
      </c>
      <c r="U291" s="4">
        <v>16</v>
      </c>
      <c r="V291" s="4">
        <v>8</v>
      </c>
      <c r="W291" s="4">
        <v>18</v>
      </c>
      <c r="X291" s="4">
        <v>6</v>
      </c>
      <c r="Y291" s="4">
        <v>573498</v>
      </c>
      <c r="Z291" s="4">
        <v>809572</v>
      </c>
      <c r="AA291" s="4">
        <v>317005</v>
      </c>
      <c r="AB291" s="4">
        <v>400833</v>
      </c>
      <c r="AC291" s="4">
        <v>219352</v>
      </c>
      <c r="AD291" s="4">
        <v>164302</v>
      </c>
      <c r="AE291" s="4">
        <v>164302</v>
      </c>
      <c r="AF291" s="4">
        <v>190840</v>
      </c>
      <c r="AG291" s="4">
        <v>185722</v>
      </c>
      <c r="AH291" s="4">
        <v>39561</v>
      </c>
      <c r="AI291" s="4">
        <v>39561</v>
      </c>
      <c r="AJ291" s="4">
        <v>1290691</v>
      </c>
      <c r="AK291" s="4">
        <v>585508</v>
      </c>
      <c r="AL291" s="4">
        <v>391913</v>
      </c>
      <c r="AM291" s="4">
        <v>318681</v>
      </c>
      <c r="AN291" s="4">
        <v>303804</v>
      </c>
      <c r="AO291" s="4">
        <v>132728</v>
      </c>
      <c r="AP291" s="4">
        <v>127166</v>
      </c>
      <c r="AQ291" s="4">
        <v>145285</v>
      </c>
      <c r="AR291" s="4">
        <v>138152</v>
      </c>
      <c r="AS291" s="4">
        <v>62093</v>
      </c>
      <c r="AT291" s="4">
        <v>57168</v>
      </c>
      <c r="AU291" s="4">
        <v>423540</v>
      </c>
      <c r="AV291" s="4">
        <v>670880</v>
      </c>
      <c r="AW291" s="4">
        <v>178313</v>
      </c>
      <c r="AX291" s="4">
        <v>323280</v>
      </c>
      <c r="AY291" s="4">
        <v>141799</v>
      </c>
      <c r="AZ291" s="4">
        <v>54566</v>
      </c>
      <c r="BA291" s="4">
        <v>54566</v>
      </c>
      <c r="BB291" s="4">
        <v>71845</v>
      </c>
      <c r="BC291" s="4">
        <v>66727</v>
      </c>
      <c r="BD291" s="4">
        <v>5230</v>
      </c>
      <c r="BE291" s="4">
        <v>5230</v>
      </c>
      <c r="BF291" s="4">
        <v>727877</v>
      </c>
      <c r="BG291" s="4">
        <v>257280</v>
      </c>
      <c r="BH291" s="4">
        <v>63685</v>
      </c>
      <c r="BI291" s="4">
        <v>117166</v>
      </c>
      <c r="BJ291" s="4">
        <v>102289</v>
      </c>
      <c r="BK291" s="4">
        <v>44960</v>
      </c>
      <c r="BL291" s="4">
        <v>39398</v>
      </c>
      <c r="BM291" s="4">
        <v>63661</v>
      </c>
      <c r="BN291" s="4">
        <v>56528</v>
      </c>
      <c r="BO291" s="4">
        <v>13813</v>
      </c>
      <c r="BP291" s="4">
        <v>8888</v>
      </c>
      <c r="BQ291" s="4">
        <v>149958</v>
      </c>
      <c r="BR291" s="4">
        <v>562814</v>
      </c>
      <c r="BS291" s="4">
        <v>138692</v>
      </c>
      <c r="BT291" s="4">
        <v>328228</v>
      </c>
      <c r="BU291" s="4">
        <v>77553</v>
      </c>
      <c r="BV291" s="4">
        <v>201515</v>
      </c>
      <c r="BW291" s="4">
        <v>109736</v>
      </c>
      <c r="BX291" s="4">
        <v>87768</v>
      </c>
      <c r="BY291" s="4">
        <v>118995</v>
      </c>
      <c r="BZ291" s="4">
        <v>81624</v>
      </c>
      <c r="CA291" s="4">
        <v>34331</v>
      </c>
      <c r="CB291" s="4">
        <v>48280</v>
      </c>
      <c r="CC291" s="4">
        <v>629265</v>
      </c>
      <c r="CD291" s="4">
        <v>1310229</v>
      </c>
      <c r="CE291" s="4">
        <v>1939494</v>
      </c>
      <c r="CF291" s="4">
        <v>326854</v>
      </c>
      <c r="CG291" s="4">
        <v>165776</v>
      </c>
      <c r="CH291" s="4">
        <v>14</v>
      </c>
      <c r="CI291" s="4">
        <v>4</v>
      </c>
      <c r="CJ291" s="4">
        <v>18</v>
      </c>
      <c r="CK291" s="4">
        <v>43</v>
      </c>
      <c r="CL291" s="4">
        <v>0</v>
      </c>
      <c r="CM291" s="4">
        <v>1</v>
      </c>
      <c r="CN291" s="4">
        <v>1</v>
      </c>
      <c r="CO291" s="4">
        <v>153</v>
      </c>
      <c r="CP291" s="4">
        <v>7271227</v>
      </c>
      <c r="CQ291" s="2" t="s">
        <v>3864</v>
      </c>
    </row>
    <row r="292" spans="1:95" x14ac:dyDescent="0.2">
      <c r="A292" s="2" t="s">
        <v>1887</v>
      </c>
      <c r="B292" s="2" t="s">
        <v>3777</v>
      </c>
      <c r="C292" s="2" t="s">
        <v>991</v>
      </c>
      <c r="D292" s="2" t="s">
        <v>1383</v>
      </c>
      <c r="E292" s="2" t="s">
        <v>1569</v>
      </c>
      <c r="F292" s="2" t="s">
        <v>3136</v>
      </c>
      <c r="G292" s="2" t="s">
        <v>988</v>
      </c>
      <c r="H292" s="2" t="s">
        <v>3602</v>
      </c>
      <c r="I292" s="2" t="s">
        <v>255</v>
      </c>
      <c r="J292" s="3">
        <v>41821</v>
      </c>
      <c r="K292" s="2" t="s">
        <v>3602</v>
      </c>
      <c r="L292" s="2" t="s">
        <v>959</v>
      </c>
      <c r="M292" s="3">
        <v>42186</v>
      </c>
      <c r="N292" s="4">
        <v>167</v>
      </c>
      <c r="O292" s="4">
        <v>115</v>
      </c>
      <c r="P292" s="4">
        <v>23</v>
      </c>
      <c r="Q292" s="4">
        <v>103</v>
      </c>
      <c r="R292" s="4">
        <v>25</v>
      </c>
      <c r="S292" s="4">
        <v>97</v>
      </c>
      <c r="T292" s="4">
        <v>23</v>
      </c>
      <c r="U292" s="4">
        <v>77</v>
      </c>
      <c r="V292" s="4">
        <v>9</v>
      </c>
      <c r="W292" s="4">
        <v>105</v>
      </c>
      <c r="X292" s="4">
        <v>50</v>
      </c>
      <c r="Y292" s="4">
        <v>8906945</v>
      </c>
      <c r="Z292" s="4">
        <v>1363823</v>
      </c>
      <c r="AA292" s="4">
        <v>955774</v>
      </c>
      <c r="AB292" s="4">
        <v>1420622</v>
      </c>
      <c r="AC292" s="4">
        <v>946599</v>
      </c>
      <c r="AD292" s="4">
        <v>711408</v>
      </c>
      <c r="AE292" s="4">
        <v>610516</v>
      </c>
      <c r="AF292" s="4">
        <v>378231</v>
      </c>
      <c r="AG292" s="4">
        <v>316788</v>
      </c>
      <c r="AH292" s="4">
        <v>767536</v>
      </c>
      <c r="AI292" s="4">
        <v>735915</v>
      </c>
      <c r="AJ292" s="4">
        <v>17864225</v>
      </c>
      <c r="AK292" s="4">
        <v>1965017</v>
      </c>
      <c r="AL292" s="4">
        <v>1787421</v>
      </c>
      <c r="AM292" s="4">
        <v>1565520</v>
      </c>
      <c r="AN292" s="4">
        <v>1377135</v>
      </c>
      <c r="AO292" s="4">
        <v>992465</v>
      </c>
      <c r="AP292" s="4">
        <v>935205</v>
      </c>
      <c r="AQ292" s="4">
        <v>408670</v>
      </c>
      <c r="AR292" s="4">
        <v>352133</v>
      </c>
      <c r="AS292" s="4">
        <v>781091</v>
      </c>
      <c r="AT292" s="4">
        <v>747996</v>
      </c>
      <c r="AU292" s="4">
        <v>7327653</v>
      </c>
      <c r="AV292" s="4">
        <v>1189389</v>
      </c>
      <c r="AW292" s="4">
        <v>781340</v>
      </c>
      <c r="AX292" s="4">
        <v>1241850</v>
      </c>
      <c r="AY292" s="4">
        <v>767827</v>
      </c>
      <c r="AZ292" s="4">
        <v>389439</v>
      </c>
      <c r="BA292" s="4">
        <v>288547</v>
      </c>
      <c r="BB292" s="4">
        <v>231819</v>
      </c>
      <c r="BC292" s="4">
        <v>170376</v>
      </c>
      <c r="BD292" s="4">
        <v>210591</v>
      </c>
      <c r="BE292" s="4">
        <v>178970</v>
      </c>
      <c r="BF292" s="4">
        <v>7920099</v>
      </c>
      <c r="BG292" s="4">
        <v>849600</v>
      </c>
      <c r="BH292" s="4">
        <v>672004</v>
      </c>
      <c r="BI292" s="4">
        <v>528792</v>
      </c>
      <c r="BJ292" s="4">
        <v>340407</v>
      </c>
      <c r="BK292" s="4">
        <v>246720</v>
      </c>
      <c r="BL292" s="4">
        <v>189460</v>
      </c>
      <c r="BM292" s="4">
        <v>183852</v>
      </c>
      <c r="BN292" s="4">
        <v>127315</v>
      </c>
      <c r="BO292" s="4">
        <v>174564</v>
      </c>
      <c r="BP292" s="4">
        <v>141469</v>
      </c>
      <c r="BQ292" s="4">
        <v>1579292</v>
      </c>
      <c r="BR292" s="4">
        <v>9944126</v>
      </c>
      <c r="BS292" s="4">
        <v>174434</v>
      </c>
      <c r="BT292" s="4">
        <v>1115417</v>
      </c>
      <c r="BU292" s="4">
        <v>178772</v>
      </c>
      <c r="BV292" s="4">
        <v>1036728</v>
      </c>
      <c r="BW292" s="4">
        <v>321969</v>
      </c>
      <c r="BX292" s="4">
        <v>745745</v>
      </c>
      <c r="BY292" s="4">
        <v>146412</v>
      </c>
      <c r="BZ292" s="4">
        <v>224818</v>
      </c>
      <c r="CA292" s="4">
        <v>556945</v>
      </c>
      <c r="CB292" s="4">
        <v>606527</v>
      </c>
      <c r="CC292" s="4">
        <v>2957824</v>
      </c>
      <c r="CD292" s="4">
        <v>13673361</v>
      </c>
      <c r="CE292" s="4">
        <v>16631185</v>
      </c>
      <c r="CF292" s="4">
        <v>1301380</v>
      </c>
      <c r="CG292" s="4">
        <v>1072307</v>
      </c>
      <c r="CH292" s="4">
        <v>33</v>
      </c>
      <c r="CI292" s="4">
        <v>72</v>
      </c>
      <c r="CJ292" s="4">
        <v>105</v>
      </c>
      <c r="CK292" s="4">
        <v>285</v>
      </c>
      <c r="CL292" s="4">
        <v>0</v>
      </c>
      <c r="CM292" s="4">
        <v>9</v>
      </c>
      <c r="CN292" s="4">
        <v>5</v>
      </c>
      <c r="CO292" s="4">
        <v>343</v>
      </c>
      <c r="CP292" s="4">
        <v>44012549</v>
      </c>
      <c r="CQ292" s="2" t="s">
        <v>2607</v>
      </c>
    </row>
    <row r="293" spans="1:95" x14ac:dyDescent="0.2">
      <c r="A293" s="2" t="s">
        <v>1887</v>
      </c>
      <c r="B293" s="2" t="s">
        <v>2172</v>
      </c>
      <c r="C293" s="2" t="s">
        <v>3162</v>
      </c>
      <c r="D293" s="2" t="s">
        <v>830</v>
      </c>
      <c r="E293" s="2" t="s">
        <v>1759</v>
      </c>
      <c r="F293" s="2" t="s">
        <v>3136</v>
      </c>
      <c r="G293" s="2" t="s">
        <v>773</v>
      </c>
      <c r="H293" s="2" t="s">
        <v>3090</v>
      </c>
      <c r="I293" s="2" t="s">
        <v>240</v>
      </c>
      <c r="J293" s="3">
        <v>42186</v>
      </c>
      <c r="K293" s="2" t="s">
        <v>2550</v>
      </c>
      <c r="L293" s="2" t="s">
        <v>1772</v>
      </c>
      <c r="N293" s="4">
        <v>60</v>
      </c>
      <c r="O293" s="4">
        <v>77</v>
      </c>
      <c r="P293" s="4">
        <v>14</v>
      </c>
      <c r="Q293" s="4">
        <v>64</v>
      </c>
      <c r="R293" s="4">
        <v>13</v>
      </c>
      <c r="S293" s="4">
        <v>59</v>
      </c>
      <c r="T293" s="4">
        <v>21</v>
      </c>
      <c r="U293" s="4">
        <v>59</v>
      </c>
      <c r="V293" s="4">
        <v>16</v>
      </c>
      <c r="W293" s="4">
        <v>64</v>
      </c>
      <c r="X293" s="4">
        <v>29</v>
      </c>
      <c r="Y293" s="4">
        <v>6368189</v>
      </c>
      <c r="Z293" s="4">
        <v>608367</v>
      </c>
      <c r="AA293" s="4">
        <v>502487</v>
      </c>
      <c r="AB293" s="4">
        <v>477651</v>
      </c>
      <c r="AC293" s="4">
        <v>431014</v>
      </c>
      <c r="AD293" s="4">
        <v>1413014</v>
      </c>
      <c r="AE293" s="4">
        <v>1396339</v>
      </c>
      <c r="AF293" s="4">
        <v>235491</v>
      </c>
      <c r="AG293" s="4">
        <v>235491</v>
      </c>
      <c r="AH293" s="4">
        <v>370299</v>
      </c>
      <c r="AI293" s="4">
        <v>370299</v>
      </c>
      <c r="AJ293" s="4">
        <v>7541048</v>
      </c>
      <c r="AK293" s="4">
        <v>874009</v>
      </c>
      <c r="AL293" s="4">
        <v>695613</v>
      </c>
      <c r="AM293" s="4">
        <v>776956</v>
      </c>
      <c r="AN293" s="4">
        <v>628870</v>
      </c>
      <c r="AO293" s="4">
        <v>747948</v>
      </c>
      <c r="AP293" s="4">
        <v>692608</v>
      </c>
      <c r="AQ293" s="4">
        <v>495905</v>
      </c>
      <c r="AR293" s="4">
        <v>421899</v>
      </c>
      <c r="AS293" s="4">
        <v>514608</v>
      </c>
      <c r="AT293" s="4">
        <v>480350</v>
      </c>
      <c r="AU293" s="4">
        <v>3628112</v>
      </c>
      <c r="AV293" s="4">
        <v>455095</v>
      </c>
      <c r="AW293" s="4">
        <v>349215</v>
      </c>
      <c r="AX293" s="4">
        <v>405844</v>
      </c>
      <c r="AY293" s="4">
        <v>359207</v>
      </c>
      <c r="AZ293" s="4">
        <v>509222</v>
      </c>
      <c r="BA293" s="4">
        <v>492547</v>
      </c>
      <c r="BB293" s="4">
        <v>58740</v>
      </c>
      <c r="BC293" s="4">
        <v>58740</v>
      </c>
      <c r="BD293" s="4">
        <v>161</v>
      </c>
      <c r="BE293" s="4">
        <v>161</v>
      </c>
      <c r="BF293" s="4">
        <v>4352545</v>
      </c>
      <c r="BG293" s="4">
        <v>560672</v>
      </c>
      <c r="BH293" s="4">
        <v>382276</v>
      </c>
      <c r="BI293" s="4">
        <v>365007</v>
      </c>
      <c r="BJ293" s="4">
        <v>216921</v>
      </c>
      <c r="BK293" s="4">
        <v>248897</v>
      </c>
      <c r="BL293" s="4">
        <v>193557</v>
      </c>
      <c r="BM293" s="4">
        <v>200463</v>
      </c>
      <c r="BN293" s="4">
        <v>126457</v>
      </c>
      <c r="BO293" s="4">
        <v>78293</v>
      </c>
      <c r="BP293" s="4">
        <v>44035</v>
      </c>
      <c r="BQ293" s="4">
        <v>2740077</v>
      </c>
      <c r="BR293" s="4">
        <v>3188503</v>
      </c>
      <c r="BS293" s="4">
        <v>153272</v>
      </c>
      <c r="BT293" s="4">
        <v>313337</v>
      </c>
      <c r="BU293" s="4">
        <v>71807</v>
      </c>
      <c r="BV293" s="4">
        <v>411949</v>
      </c>
      <c r="BW293" s="4">
        <v>903792</v>
      </c>
      <c r="BX293" s="4">
        <v>499051</v>
      </c>
      <c r="BY293" s="4">
        <v>176751</v>
      </c>
      <c r="BZ293" s="4">
        <v>295442</v>
      </c>
      <c r="CA293" s="4">
        <v>370138</v>
      </c>
      <c r="CB293" s="4">
        <v>436315</v>
      </c>
      <c r="CC293" s="4">
        <v>4415837</v>
      </c>
      <c r="CD293" s="4">
        <v>5144597</v>
      </c>
      <c r="CE293" s="4">
        <v>9560434</v>
      </c>
      <c r="CF293" s="4">
        <v>1579136</v>
      </c>
      <c r="CG293" s="4">
        <v>551493</v>
      </c>
      <c r="CH293" s="4">
        <v>22</v>
      </c>
      <c r="CI293" s="4">
        <v>42</v>
      </c>
      <c r="CJ293" s="4">
        <v>64</v>
      </c>
      <c r="CK293" s="4">
        <v>81</v>
      </c>
      <c r="CL293" s="4">
        <v>0</v>
      </c>
      <c r="CM293" s="4">
        <v>2</v>
      </c>
      <c r="CN293" s="4">
        <v>3</v>
      </c>
      <c r="CO293" s="4">
        <v>316</v>
      </c>
      <c r="CP293" s="4">
        <v>39917253</v>
      </c>
      <c r="CQ293" s="2" t="s">
        <v>396</v>
      </c>
    </row>
    <row r="294" spans="1:95" x14ac:dyDescent="0.2">
      <c r="A294" s="2" t="s">
        <v>1887</v>
      </c>
      <c r="B294" s="2" t="s">
        <v>336</v>
      </c>
      <c r="C294" s="2" t="s">
        <v>3996</v>
      </c>
      <c r="D294" s="2" t="s">
        <v>1795</v>
      </c>
      <c r="E294" s="2" t="s">
        <v>4006</v>
      </c>
      <c r="F294" s="2" t="s">
        <v>3136</v>
      </c>
      <c r="G294" s="2" t="s">
        <v>3821</v>
      </c>
      <c r="H294" s="2" t="s">
        <v>2620</v>
      </c>
      <c r="I294" s="2" t="s">
        <v>1347</v>
      </c>
      <c r="J294" s="3">
        <v>37712</v>
      </c>
      <c r="K294" s="2" t="s">
        <v>2620</v>
      </c>
      <c r="L294" s="2" t="s">
        <v>3150</v>
      </c>
      <c r="M294" s="3">
        <v>37712</v>
      </c>
      <c r="N294" s="4">
        <v>5</v>
      </c>
      <c r="O294" s="4">
        <v>0</v>
      </c>
      <c r="P294" s="4">
        <v>0</v>
      </c>
      <c r="Q294" s="4">
        <v>0</v>
      </c>
      <c r="R294" s="4">
        <v>0</v>
      </c>
      <c r="S294" s="4">
        <v>0</v>
      </c>
      <c r="T294" s="4">
        <v>0</v>
      </c>
      <c r="U294" s="4">
        <v>0</v>
      </c>
      <c r="V294" s="4">
        <v>0</v>
      </c>
      <c r="W294" s="4">
        <v>0</v>
      </c>
      <c r="X294" s="4">
        <v>0</v>
      </c>
      <c r="Y294" s="4">
        <v>227905</v>
      </c>
      <c r="Z294" s="4">
        <v>0</v>
      </c>
      <c r="AA294" s="4">
        <v>0</v>
      </c>
      <c r="AB294" s="4">
        <v>0</v>
      </c>
      <c r="AC294" s="4">
        <v>0</v>
      </c>
      <c r="AD294" s="4">
        <v>0</v>
      </c>
      <c r="AE294" s="4">
        <v>0</v>
      </c>
      <c r="AF294" s="4">
        <v>0</v>
      </c>
      <c r="AG294" s="4">
        <v>0</v>
      </c>
      <c r="AH294" s="4">
        <v>0</v>
      </c>
      <c r="AI294" s="4">
        <v>0</v>
      </c>
      <c r="AJ294" s="4">
        <v>536306</v>
      </c>
      <c r="AK294" s="4">
        <v>0</v>
      </c>
      <c r="AL294" s="4">
        <v>0</v>
      </c>
      <c r="AM294" s="4">
        <v>0</v>
      </c>
      <c r="AN294" s="4">
        <v>0</v>
      </c>
      <c r="AO294" s="4">
        <v>0</v>
      </c>
      <c r="AP294" s="4">
        <v>0</v>
      </c>
      <c r="AQ294" s="4">
        <v>0</v>
      </c>
      <c r="AR294" s="4">
        <v>0</v>
      </c>
      <c r="AS294" s="4">
        <v>0</v>
      </c>
      <c r="AT294" s="4">
        <v>0</v>
      </c>
      <c r="AU294" s="4">
        <v>227905</v>
      </c>
      <c r="AV294" s="4">
        <v>0</v>
      </c>
      <c r="AW294" s="4">
        <v>0</v>
      </c>
      <c r="AX294" s="4">
        <v>0</v>
      </c>
      <c r="AY294" s="4">
        <v>0</v>
      </c>
      <c r="AZ294" s="4">
        <v>0</v>
      </c>
      <c r="BA294" s="4">
        <v>0</v>
      </c>
      <c r="BB294" s="4">
        <v>0</v>
      </c>
      <c r="BC294" s="4">
        <v>0</v>
      </c>
      <c r="BD294" s="4">
        <v>0</v>
      </c>
      <c r="BE294" s="4">
        <v>0</v>
      </c>
      <c r="BF294" s="4">
        <v>389096</v>
      </c>
      <c r="BG294" s="4">
        <v>0</v>
      </c>
      <c r="BH294" s="4">
        <v>0</v>
      </c>
      <c r="BI294" s="4">
        <v>0</v>
      </c>
      <c r="BJ294" s="4">
        <v>0</v>
      </c>
      <c r="BK294" s="4">
        <v>0</v>
      </c>
      <c r="BL294" s="4">
        <v>0</v>
      </c>
      <c r="BM294" s="4">
        <v>0</v>
      </c>
      <c r="BN294" s="4">
        <v>0</v>
      </c>
      <c r="BO294" s="4">
        <v>0</v>
      </c>
      <c r="BP294" s="4">
        <v>0</v>
      </c>
      <c r="BQ294" s="4">
        <v>0</v>
      </c>
      <c r="BR294" s="4">
        <v>147210</v>
      </c>
      <c r="BS294" s="4">
        <v>0</v>
      </c>
      <c r="BT294" s="4">
        <v>0</v>
      </c>
      <c r="BU294" s="4">
        <v>0</v>
      </c>
      <c r="BV294" s="4">
        <v>0</v>
      </c>
      <c r="BW294" s="4">
        <v>0</v>
      </c>
      <c r="BX294" s="4">
        <v>0</v>
      </c>
      <c r="BY294" s="4">
        <v>0</v>
      </c>
      <c r="BZ294" s="4">
        <v>0</v>
      </c>
      <c r="CA294" s="4">
        <v>0</v>
      </c>
      <c r="CB294" s="4">
        <v>0</v>
      </c>
      <c r="CC294" s="4">
        <v>0</v>
      </c>
      <c r="CD294" s="4">
        <v>147210</v>
      </c>
      <c r="CE294" s="4">
        <v>147210</v>
      </c>
      <c r="CF294" s="4">
        <v>0</v>
      </c>
      <c r="CG294" s="4">
        <v>19583</v>
      </c>
      <c r="CH294" s="4">
        <v>0</v>
      </c>
      <c r="CI294" s="4">
        <v>0</v>
      </c>
      <c r="CJ294" s="4">
        <v>0</v>
      </c>
      <c r="CK294" s="4">
        <v>5</v>
      </c>
      <c r="CL294" s="4">
        <v>0</v>
      </c>
      <c r="CM294" s="4">
        <v>0</v>
      </c>
      <c r="CN294" s="4">
        <v>0</v>
      </c>
      <c r="CO294" s="4">
        <v>0</v>
      </c>
      <c r="CP294" s="4">
        <v>0</v>
      </c>
      <c r="CQ294" s="2" t="s">
        <v>2898</v>
      </c>
    </row>
    <row r="295" spans="1:95" x14ac:dyDescent="0.2">
      <c r="A295" s="2" t="s">
        <v>1887</v>
      </c>
      <c r="B295" s="2" t="s">
        <v>2873</v>
      </c>
      <c r="C295" s="2" t="s">
        <v>2957</v>
      </c>
      <c r="D295" s="2" t="s">
        <v>934</v>
      </c>
      <c r="E295" s="2" t="s">
        <v>3132</v>
      </c>
      <c r="F295" s="2" t="s">
        <v>3136</v>
      </c>
      <c r="G295" s="2" t="s">
        <v>1932</v>
      </c>
      <c r="H295" s="2" t="s">
        <v>2317</v>
      </c>
      <c r="I295" s="2" t="s">
        <v>3492</v>
      </c>
      <c r="J295" s="3">
        <v>41821</v>
      </c>
      <c r="K295" s="2" t="s">
        <v>2317</v>
      </c>
      <c r="L295" s="2" t="s">
        <v>2715</v>
      </c>
      <c r="M295" s="3">
        <v>42186</v>
      </c>
      <c r="N295" s="4">
        <v>26</v>
      </c>
      <c r="O295" s="4">
        <v>49</v>
      </c>
      <c r="P295" s="4">
        <v>5</v>
      </c>
      <c r="Q295" s="4">
        <v>46</v>
      </c>
      <c r="R295" s="4">
        <v>3</v>
      </c>
      <c r="S295" s="4">
        <v>44</v>
      </c>
      <c r="T295" s="4">
        <v>9</v>
      </c>
      <c r="U295" s="4">
        <v>64</v>
      </c>
      <c r="V295" s="4">
        <v>15</v>
      </c>
      <c r="W295" s="4">
        <v>58</v>
      </c>
      <c r="X295" s="4">
        <v>29</v>
      </c>
      <c r="Y295" s="4">
        <v>2231667</v>
      </c>
      <c r="Z295" s="4">
        <v>1314093</v>
      </c>
      <c r="AA295" s="4">
        <v>479876</v>
      </c>
      <c r="AB295" s="4">
        <v>281144</v>
      </c>
      <c r="AC295" s="4">
        <v>105166</v>
      </c>
      <c r="AD295" s="4">
        <v>717603</v>
      </c>
      <c r="AE295" s="4">
        <v>510971</v>
      </c>
      <c r="AF295" s="4">
        <v>742752</v>
      </c>
      <c r="AG295" s="4">
        <v>568923</v>
      </c>
      <c r="AH295" s="4">
        <v>628091</v>
      </c>
      <c r="AI295" s="4">
        <v>549308</v>
      </c>
      <c r="AJ295" s="4">
        <v>3450954</v>
      </c>
      <c r="AK295" s="4">
        <v>388889</v>
      </c>
      <c r="AL295" s="4">
        <v>176372</v>
      </c>
      <c r="AM295" s="4">
        <v>176583</v>
      </c>
      <c r="AN295" s="4">
        <v>104478</v>
      </c>
      <c r="AO295" s="4">
        <v>483031</v>
      </c>
      <c r="AP295" s="4">
        <v>308339</v>
      </c>
      <c r="AQ295" s="4">
        <v>389659</v>
      </c>
      <c r="AR295" s="4">
        <v>320553</v>
      </c>
      <c r="AS295" s="4">
        <v>301828</v>
      </c>
      <c r="AT295" s="4">
        <v>281209</v>
      </c>
      <c r="AU295" s="4">
        <v>2030248</v>
      </c>
      <c r="AV295" s="4">
        <v>1160279</v>
      </c>
      <c r="AW295" s="4">
        <v>326062</v>
      </c>
      <c r="AX295" s="4">
        <v>250048</v>
      </c>
      <c r="AY295" s="4">
        <v>74070</v>
      </c>
      <c r="AZ295" s="4">
        <v>663523</v>
      </c>
      <c r="BA295" s="4">
        <v>456891</v>
      </c>
      <c r="BB295" s="4">
        <v>627468</v>
      </c>
      <c r="BC295" s="4">
        <v>453639</v>
      </c>
      <c r="BD295" s="4">
        <v>479849</v>
      </c>
      <c r="BE295" s="4">
        <v>401066</v>
      </c>
      <c r="BF295" s="4">
        <v>2182544</v>
      </c>
      <c r="BG295" s="4">
        <v>305081</v>
      </c>
      <c r="BH295" s="4">
        <v>92564</v>
      </c>
      <c r="BI295" s="4">
        <v>121500</v>
      </c>
      <c r="BJ295" s="4">
        <v>49395</v>
      </c>
      <c r="BK295" s="4">
        <v>365577</v>
      </c>
      <c r="BL295" s="4">
        <v>190885</v>
      </c>
      <c r="BM295" s="4">
        <v>159263</v>
      </c>
      <c r="BN295" s="4">
        <v>90157</v>
      </c>
      <c r="BO295" s="4">
        <v>94125</v>
      </c>
      <c r="BP295" s="4">
        <v>73506</v>
      </c>
      <c r="BQ295" s="4">
        <v>201419</v>
      </c>
      <c r="BR295" s="4">
        <v>1268410</v>
      </c>
      <c r="BS295" s="4">
        <v>153814</v>
      </c>
      <c r="BT295" s="4">
        <v>83808</v>
      </c>
      <c r="BU295" s="4">
        <v>31096</v>
      </c>
      <c r="BV295" s="4">
        <v>55083</v>
      </c>
      <c r="BW295" s="4">
        <v>54080</v>
      </c>
      <c r="BX295" s="4">
        <v>117454</v>
      </c>
      <c r="BY295" s="4">
        <v>115284</v>
      </c>
      <c r="BZ295" s="4">
        <v>230396</v>
      </c>
      <c r="CA295" s="4">
        <v>148242</v>
      </c>
      <c r="CB295" s="4">
        <v>207703</v>
      </c>
      <c r="CC295" s="4">
        <v>703935</v>
      </c>
      <c r="CD295" s="4">
        <v>1962854</v>
      </c>
      <c r="CE295" s="4">
        <v>2666789</v>
      </c>
      <c r="CF295" s="4">
        <v>526660</v>
      </c>
      <c r="CG295" s="4">
        <v>559501</v>
      </c>
      <c r="CH295" s="4">
        <v>18</v>
      </c>
      <c r="CI295" s="4">
        <v>40</v>
      </c>
      <c r="CJ295" s="4">
        <v>58</v>
      </c>
      <c r="CK295" s="4">
        <v>83</v>
      </c>
      <c r="CL295" s="4">
        <v>0</v>
      </c>
      <c r="CM295" s="4">
        <v>5</v>
      </c>
      <c r="CN295" s="4">
        <v>8</v>
      </c>
      <c r="CO295" s="4">
        <v>159</v>
      </c>
      <c r="CP295" s="4">
        <v>20945087</v>
      </c>
      <c r="CQ295" s="2" t="s">
        <v>1297</v>
      </c>
    </row>
    <row r="296" spans="1:95" x14ac:dyDescent="0.2">
      <c r="A296" s="2" t="s">
        <v>1887</v>
      </c>
      <c r="B296" s="2" t="s">
        <v>2522</v>
      </c>
      <c r="C296" s="2" t="s">
        <v>1168</v>
      </c>
      <c r="D296" s="2" t="s">
        <v>1383</v>
      </c>
      <c r="E296" s="2" t="s">
        <v>1569</v>
      </c>
      <c r="F296" s="2" t="s">
        <v>3136</v>
      </c>
      <c r="G296" s="2" t="s">
        <v>988</v>
      </c>
      <c r="H296" s="2" t="s">
        <v>3602</v>
      </c>
      <c r="I296" s="2" t="s">
        <v>2808</v>
      </c>
      <c r="J296" s="3">
        <v>41821</v>
      </c>
      <c r="K296" s="2" t="s">
        <v>3602</v>
      </c>
      <c r="L296" s="2" t="s">
        <v>1204</v>
      </c>
      <c r="M296" s="3">
        <v>42186</v>
      </c>
      <c r="N296" s="4">
        <v>17</v>
      </c>
      <c r="O296" s="4">
        <v>0</v>
      </c>
      <c r="P296" s="4">
        <v>0</v>
      </c>
      <c r="Q296" s="4">
        <v>3</v>
      </c>
      <c r="R296" s="4">
        <v>2</v>
      </c>
      <c r="S296" s="4">
        <v>1</v>
      </c>
      <c r="T296" s="4">
        <v>1</v>
      </c>
      <c r="U296" s="4">
        <v>1</v>
      </c>
      <c r="V296" s="4">
        <v>1</v>
      </c>
      <c r="W296" s="4">
        <v>1</v>
      </c>
      <c r="X296" s="4">
        <v>1</v>
      </c>
      <c r="Y296" s="4">
        <v>893913</v>
      </c>
      <c r="Z296" s="4">
        <v>0</v>
      </c>
      <c r="AA296" s="4">
        <v>0</v>
      </c>
      <c r="AB296" s="4">
        <v>623027</v>
      </c>
      <c r="AC296" s="4">
        <v>623027</v>
      </c>
      <c r="AD296" s="4">
        <v>9900</v>
      </c>
      <c r="AE296" s="4">
        <v>9900</v>
      </c>
      <c r="AF296" s="4">
        <v>10000</v>
      </c>
      <c r="AG296" s="4">
        <v>10000</v>
      </c>
      <c r="AH296" s="4">
        <v>4350</v>
      </c>
      <c r="AI296" s="4">
        <v>4350</v>
      </c>
      <c r="AJ296" s="4">
        <v>1706130</v>
      </c>
      <c r="AK296" s="4">
        <v>0</v>
      </c>
      <c r="AL296" s="4">
        <v>0</v>
      </c>
      <c r="AM296" s="4">
        <v>80000</v>
      </c>
      <c r="AN296" s="4">
        <v>80000</v>
      </c>
      <c r="AO296" s="4">
        <v>23000</v>
      </c>
      <c r="AP296" s="4">
        <v>23000</v>
      </c>
      <c r="AQ296" s="4">
        <v>10000</v>
      </c>
      <c r="AR296" s="4">
        <v>10000</v>
      </c>
      <c r="AS296" s="4">
        <v>10000</v>
      </c>
      <c r="AT296" s="4">
        <v>10000</v>
      </c>
      <c r="AU296" s="4">
        <v>855033</v>
      </c>
      <c r="AV296" s="4">
        <v>0</v>
      </c>
      <c r="AW296" s="4">
        <v>0</v>
      </c>
      <c r="AX296" s="4">
        <v>0</v>
      </c>
      <c r="AY296" s="4">
        <v>0</v>
      </c>
      <c r="AZ296" s="4">
        <v>9900</v>
      </c>
      <c r="BA296" s="4">
        <v>9900</v>
      </c>
      <c r="BB296" s="4">
        <v>0</v>
      </c>
      <c r="BC296" s="4">
        <v>0</v>
      </c>
      <c r="BD296" s="4">
        <v>0</v>
      </c>
      <c r="BE296" s="4">
        <v>0</v>
      </c>
      <c r="BF296" s="4">
        <v>724516</v>
      </c>
      <c r="BG296" s="4">
        <v>0</v>
      </c>
      <c r="BH296" s="4">
        <v>0</v>
      </c>
      <c r="BI296" s="4">
        <v>5375</v>
      </c>
      <c r="BJ296" s="4">
        <v>5375</v>
      </c>
      <c r="BK296" s="4">
        <v>10411</v>
      </c>
      <c r="BL296" s="4">
        <v>10411</v>
      </c>
      <c r="BM296" s="4">
        <v>0</v>
      </c>
      <c r="BN296" s="4">
        <v>0</v>
      </c>
      <c r="BO296" s="4">
        <v>0</v>
      </c>
      <c r="BP296" s="4">
        <v>0</v>
      </c>
      <c r="BQ296" s="4">
        <v>38880</v>
      </c>
      <c r="BR296" s="4">
        <v>981614</v>
      </c>
      <c r="BS296" s="4">
        <v>0</v>
      </c>
      <c r="BT296" s="4">
        <v>0</v>
      </c>
      <c r="BU296" s="4">
        <v>623027</v>
      </c>
      <c r="BV296" s="4">
        <v>74625</v>
      </c>
      <c r="BW296" s="4">
        <v>0</v>
      </c>
      <c r="BX296" s="4">
        <v>12589</v>
      </c>
      <c r="BY296" s="4">
        <v>10000</v>
      </c>
      <c r="BZ296" s="4">
        <v>10000</v>
      </c>
      <c r="CA296" s="4">
        <v>4350</v>
      </c>
      <c r="CB296" s="4">
        <v>10000</v>
      </c>
      <c r="CC296" s="4">
        <v>676257</v>
      </c>
      <c r="CD296" s="4">
        <v>1088828</v>
      </c>
      <c r="CE296" s="4">
        <v>1765085</v>
      </c>
      <c r="CF296" s="4">
        <v>35952</v>
      </c>
      <c r="CG296" s="4">
        <v>28660</v>
      </c>
      <c r="CH296" s="4">
        <v>0</v>
      </c>
      <c r="CI296" s="4">
        <v>1</v>
      </c>
      <c r="CJ296" s="4">
        <v>1</v>
      </c>
      <c r="CK296" s="4">
        <v>22</v>
      </c>
      <c r="CL296" s="4">
        <v>0</v>
      </c>
      <c r="CM296" s="4">
        <v>0</v>
      </c>
      <c r="CN296" s="4">
        <v>0</v>
      </c>
      <c r="CO296" s="4">
        <v>0</v>
      </c>
      <c r="CP296" s="4">
        <v>0</v>
      </c>
      <c r="CQ296" s="2" t="s">
        <v>1513</v>
      </c>
    </row>
    <row r="297" spans="1:95" x14ac:dyDescent="0.2">
      <c r="A297" s="2" t="s">
        <v>1887</v>
      </c>
      <c r="B297" s="2" t="s">
        <v>3718</v>
      </c>
      <c r="C297" s="2" t="s">
        <v>2812</v>
      </c>
      <c r="D297" s="2" t="s">
        <v>321</v>
      </c>
      <c r="E297" s="2" t="s">
        <v>2908</v>
      </c>
      <c r="F297" s="2" t="s">
        <v>3136</v>
      </c>
      <c r="G297" s="2" t="s">
        <v>871</v>
      </c>
      <c r="H297" s="2" t="s">
        <v>2396</v>
      </c>
      <c r="I297" s="2" t="s">
        <v>1310</v>
      </c>
      <c r="J297" s="3">
        <v>41821</v>
      </c>
      <c r="K297" s="2" t="s">
        <v>2484</v>
      </c>
      <c r="L297" s="2" t="s">
        <v>3270</v>
      </c>
      <c r="M297" s="3">
        <v>42186</v>
      </c>
      <c r="N297" s="4">
        <v>128</v>
      </c>
      <c r="O297" s="4">
        <v>177</v>
      </c>
      <c r="P297" s="4">
        <v>14</v>
      </c>
      <c r="Q297" s="4">
        <v>182</v>
      </c>
      <c r="R297" s="4">
        <v>30</v>
      </c>
      <c r="S297" s="4">
        <v>156</v>
      </c>
      <c r="T297" s="4">
        <v>31</v>
      </c>
      <c r="U297" s="4">
        <v>180</v>
      </c>
      <c r="V297" s="4">
        <v>45</v>
      </c>
      <c r="W297" s="4">
        <v>178</v>
      </c>
      <c r="X297" s="4">
        <v>85</v>
      </c>
      <c r="Y297" s="4">
        <v>4321362</v>
      </c>
      <c r="Z297" s="4">
        <v>1547807</v>
      </c>
      <c r="AA297" s="4">
        <v>475317</v>
      </c>
      <c r="AB297" s="4">
        <v>1772052</v>
      </c>
      <c r="AC297" s="4">
        <v>1017852</v>
      </c>
      <c r="AD297" s="4">
        <v>1361317</v>
      </c>
      <c r="AE297" s="4">
        <v>1085985</v>
      </c>
      <c r="AF297" s="4">
        <v>1308874</v>
      </c>
      <c r="AG297" s="4">
        <v>1060747</v>
      </c>
      <c r="AH297" s="4">
        <v>1245202</v>
      </c>
      <c r="AI297" s="4">
        <v>1091752</v>
      </c>
      <c r="AJ297" s="4">
        <v>10263530</v>
      </c>
      <c r="AK297" s="4">
        <v>1732751</v>
      </c>
      <c r="AL297" s="4">
        <v>937257</v>
      </c>
      <c r="AM297" s="4">
        <v>2065757</v>
      </c>
      <c r="AN297" s="4">
        <v>1505705</v>
      </c>
      <c r="AO297" s="4">
        <v>1114504</v>
      </c>
      <c r="AP297" s="4">
        <v>903262</v>
      </c>
      <c r="AQ297" s="4">
        <v>1290487</v>
      </c>
      <c r="AR297" s="4">
        <v>1158035</v>
      </c>
      <c r="AS297" s="4">
        <v>1250590</v>
      </c>
      <c r="AT297" s="4">
        <v>1185550</v>
      </c>
      <c r="AU297" s="4">
        <v>4180130</v>
      </c>
      <c r="AV297" s="4">
        <v>1498680</v>
      </c>
      <c r="AW297" s="4">
        <v>426190</v>
      </c>
      <c r="AX297" s="4">
        <v>1634692</v>
      </c>
      <c r="AY297" s="4">
        <v>880492</v>
      </c>
      <c r="AZ297" s="4">
        <v>877228</v>
      </c>
      <c r="BA297" s="4">
        <v>601896</v>
      </c>
      <c r="BB297" s="4">
        <v>833091</v>
      </c>
      <c r="BC297" s="4">
        <v>584964</v>
      </c>
      <c r="BD297" s="4">
        <v>435099</v>
      </c>
      <c r="BE297" s="4">
        <v>281649</v>
      </c>
      <c r="BF297" s="4">
        <v>4674187</v>
      </c>
      <c r="BG297" s="4">
        <v>994291</v>
      </c>
      <c r="BH297" s="4">
        <v>198797</v>
      </c>
      <c r="BI297" s="4">
        <v>1055012</v>
      </c>
      <c r="BJ297" s="4">
        <v>494960</v>
      </c>
      <c r="BK297" s="4">
        <v>598846</v>
      </c>
      <c r="BL297" s="4">
        <v>387604</v>
      </c>
      <c r="BM297" s="4">
        <v>372996</v>
      </c>
      <c r="BN297" s="4">
        <v>240544</v>
      </c>
      <c r="BO297" s="4">
        <v>218347</v>
      </c>
      <c r="BP297" s="4">
        <v>153307</v>
      </c>
      <c r="BQ297" s="4">
        <v>141232</v>
      </c>
      <c r="BR297" s="4">
        <v>5589343</v>
      </c>
      <c r="BS297" s="4">
        <v>49127</v>
      </c>
      <c r="BT297" s="4">
        <v>738460</v>
      </c>
      <c r="BU297" s="4">
        <v>137360</v>
      </c>
      <c r="BV297" s="4">
        <v>1010745</v>
      </c>
      <c r="BW297" s="4">
        <v>484089</v>
      </c>
      <c r="BX297" s="4">
        <v>515658</v>
      </c>
      <c r="BY297" s="4">
        <v>475783</v>
      </c>
      <c r="BZ297" s="4">
        <v>917491</v>
      </c>
      <c r="CA297" s="4">
        <v>810103</v>
      </c>
      <c r="CB297" s="4">
        <v>1032243</v>
      </c>
      <c r="CC297" s="4">
        <v>2097694</v>
      </c>
      <c r="CD297" s="4">
        <v>9803940</v>
      </c>
      <c r="CE297" s="4">
        <v>11901634</v>
      </c>
      <c r="CF297" s="4">
        <v>1136695</v>
      </c>
      <c r="CG297" s="4">
        <v>976772</v>
      </c>
      <c r="CH297" s="4">
        <v>58</v>
      </c>
      <c r="CI297" s="4">
        <v>120</v>
      </c>
      <c r="CJ297" s="4">
        <v>178</v>
      </c>
      <c r="CK297" s="4">
        <v>322</v>
      </c>
      <c r="CL297" s="4">
        <v>1</v>
      </c>
      <c r="CM297" s="4">
        <v>0</v>
      </c>
      <c r="CN297" s="4">
        <v>0</v>
      </c>
      <c r="CO297" s="4">
        <v>698</v>
      </c>
      <c r="CP297" s="4">
        <v>86221796</v>
      </c>
      <c r="CQ297" s="2" t="s">
        <v>319</v>
      </c>
    </row>
    <row r="298" spans="1:95" x14ac:dyDescent="0.2">
      <c r="A298" s="2" t="s">
        <v>1887</v>
      </c>
      <c r="B298" s="2" t="s">
        <v>1586</v>
      </c>
      <c r="C298" s="2" t="s">
        <v>3289</v>
      </c>
      <c r="D298" s="2" t="s">
        <v>2118</v>
      </c>
      <c r="E298" s="2" t="s">
        <v>3901</v>
      </c>
      <c r="F298" s="2" t="s">
        <v>3136</v>
      </c>
      <c r="G298" s="2" t="s">
        <v>582</v>
      </c>
      <c r="H298" s="2" t="s">
        <v>3095</v>
      </c>
      <c r="I298" s="2" t="s">
        <v>776</v>
      </c>
      <c r="J298" s="3">
        <v>40756</v>
      </c>
      <c r="K298" s="2" t="s">
        <v>4084</v>
      </c>
      <c r="L298" s="2" t="s">
        <v>4064</v>
      </c>
      <c r="M298" s="3">
        <v>41852</v>
      </c>
      <c r="N298" s="4">
        <v>20</v>
      </c>
      <c r="O298" s="4">
        <v>40</v>
      </c>
      <c r="P298" s="4">
        <v>6</v>
      </c>
      <c r="Q298" s="4">
        <v>31</v>
      </c>
      <c r="R298" s="4">
        <v>5</v>
      </c>
      <c r="S298" s="4">
        <v>33</v>
      </c>
      <c r="T298" s="4">
        <v>4</v>
      </c>
      <c r="U298" s="4">
        <v>28</v>
      </c>
      <c r="V298" s="4">
        <v>9</v>
      </c>
      <c r="W298" s="4">
        <v>34</v>
      </c>
      <c r="X298" s="4">
        <v>19</v>
      </c>
      <c r="Y298" s="4">
        <v>1638419</v>
      </c>
      <c r="Z298" s="4">
        <v>793538</v>
      </c>
      <c r="AA298" s="4">
        <v>237389</v>
      </c>
      <c r="AB298" s="4">
        <v>586064</v>
      </c>
      <c r="AC298" s="4">
        <v>209070</v>
      </c>
      <c r="AD298" s="4">
        <v>443124</v>
      </c>
      <c r="AE298" s="4">
        <v>227119</v>
      </c>
      <c r="AF298" s="4">
        <v>328405</v>
      </c>
      <c r="AG298" s="4">
        <v>207971</v>
      </c>
      <c r="AH298" s="4">
        <v>220819</v>
      </c>
      <c r="AI298" s="4">
        <v>210846</v>
      </c>
      <c r="AJ298" s="4">
        <v>2059854</v>
      </c>
      <c r="AK298" s="4">
        <v>357939</v>
      </c>
      <c r="AL298" s="4">
        <v>211915</v>
      </c>
      <c r="AM298" s="4">
        <v>338967</v>
      </c>
      <c r="AN298" s="4">
        <v>245259</v>
      </c>
      <c r="AO298" s="4">
        <v>157054</v>
      </c>
      <c r="AP298" s="4">
        <v>71089</v>
      </c>
      <c r="AQ298" s="4">
        <v>182116</v>
      </c>
      <c r="AR298" s="4">
        <v>141551</v>
      </c>
      <c r="AS298" s="4">
        <v>190448</v>
      </c>
      <c r="AT298" s="4">
        <v>183479</v>
      </c>
      <c r="AU298" s="4">
        <v>1557350</v>
      </c>
      <c r="AV298" s="4">
        <v>724991</v>
      </c>
      <c r="AW298" s="4">
        <v>168842</v>
      </c>
      <c r="AX298" s="4">
        <v>539090</v>
      </c>
      <c r="AY298" s="4">
        <v>162096</v>
      </c>
      <c r="AZ298" s="4">
        <v>437495</v>
      </c>
      <c r="BA298" s="4">
        <v>221490</v>
      </c>
      <c r="BB298" s="4">
        <v>272317</v>
      </c>
      <c r="BC298" s="4">
        <v>151883</v>
      </c>
      <c r="BD298" s="4">
        <v>56157</v>
      </c>
      <c r="BE298" s="4">
        <v>46184</v>
      </c>
      <c r="BF298" s="4">
        <v>1517893</v>
      </c>
      <c r="BG298" s="4">
        <v>267970</v>
      </c>
      <c r="BH298" s="4">
        <v>121946</v>
      </c>
      <c r="BI298" s="4">
        <v>252426</v>
      </c>
      <c r="BJ298" s="4">
        <v>158718</v>
      </c>
      <c r="BK298" s="4">
        <v>113621</v>
      </c>
      <c r="BL298" s="4">
        <v>27656</v>
      </c>
      <c r="BM298" s="4">
        <v>96056</v>
      </c>
      <c r="BN298" s="4">
        <v>55491</v>
      </c>
      <c r="BO298" s="4">
        <v>33004</v>
      </c>
      <c r="BP298" s="4">
        <v>26035</v>
      </c>
      <c r="BQ298" s="4">
        <v>81069</v>
      </c>
      <c r="BR298" s="4">
        <v>541961</v>
      </c>
      <c r="BS298" s="4">
        <v>68547</v>
      </c>
      <c r="BT298" s="4">
        <v>89969</v>
      </c>
      <c r="BU298" s="4">
        <v>46974</v>
      </c>
      <c r="BV298" s="4">
        <v>86541</v>
      </c>
      <c r="BW298" s="4">
        <v>5629</v>
      </c>
      <c r="BX298" s="4">
        <v>43433</v>
      </c>
      <c r="BY298" s="4">
        <v>56088</v>
      </c>
      <c r="BZ298" s="4">
        <v>86060</v>
      </c>
      <c r="CA298" s="4">
        <v>164662</v>
      </c>
      <c r="CB298" s="4">
        <v>157444</v>
      </c>
      <c r="CC298" s="4">
        <v>422969</v>
      </c>
      <c r="CD298" s="4">
        <v>1005408</v>
      </c>
      <c r="CE298" s="4">
        <v>1428377</v>
      </c>
      <c r="CF298" s="4">
        <v>454761</v>
      </c>
      <c r="CG298" s="4">
        <v>187758</v>
      </c>
      <c r="CH298" s="4">
        <v>9</v>
      </c>
      <c r="CI298" s="4">
        <v>25</v>
      </c>
      <c r="CJ298" s="4">
        <v>34</v>
      </c>
      <c r="CK298" s="4">
        <v>59</v>
      </c>
      <c r="CL298" s="4">
        <v>0</v>
      </c>
      <c r="CM298" s="4">
        <v>4</v>
      </c>
      <c r="CN298" s="4">
        <v>4</v>
      </c>
      <c r="CO298" s="4">
        <v>115</v>
      </c>
      <c r="CP298" s="4">
        <v>18771881</v>
      </c>
      <c r="CQ298" s="2" t="s">
        <v>2110</v>
      </c>
    </row>
    <row r="299" spans="1:95" x14ac:dyDescent="0.2">
      <c r="A299" s="2" t="s">
        <v>1887</v>
      </c>
      <c r="B299" s="2" t="s">
        <v>1493</v>
      </c>
      <c r="C299" s="2" t="s">
        <v>4012</v>
      </c>
      <c r="D299" s="2" t="s">
        <v>2024</v>
      </c>
      <c r="E299" s="2" t="s">
        <v>2872</v>
      </c>
      <c r="F299" s="2" t="s">
        <v>3136</v>
      </c>
      <c r="G299" s="2" t="s">
        <v>708</v>
      </c>
      <c r="H299" s="2" t="s">
        <v>3252</v>
      </c>
      <c r="I299" s="2" t="s">
        <v>1823</v>
      </c>
      <c r="J299" s="3">
        <v>41449</v>
      </c>
      <c r="K299" s="2" t="s">
        <v>2317</v>
      </c>
      <c r="L299" s="2" t="s">
        <v>3185</v>
      </c>
      <c r="M299" s="3">
        <v>41456</v>
      </c>
      <c r="N299" s="4">
        <v>23</v>
      </c>
      <c r="O299" s="4">
        <v>21</v>
      </c>
      <c r="P299" s="4">
        <v>5</v>
      </c>
      <c r="Q299" s="4">
        <v>25</v>
      </c>
      <c r="R299" s="4">
        <v>3</v>
      </c>
      <c r="S299" s="4">
        <v>30</v>
      </c>
      <c r="T299" s="4">
        <v>5</v>
      </c>
      <c r="U299" s="4">
        <v>1</v>
      </c>
      <c r="V299" s="4">
        <v>0</v>
      </c>
      <c r="W299" s="4">
        <v>0</v>
      </c>
      <c r="X299" s="4">
        <v>0</v>
      </c>
      <c r="Y299" s="4">
        <v>1790616</v>
      </c>
      <c r="Z299" s="4">
        <v>598140</v>
      </c>
      <c r="AA299" s="4">
        <v>267288</v>
      </c>
      <c r="AB299" s="4">
        <v>154188</v>
      </c>
      <c r="AC299" s="4">
        <v>139126</v>
      </c>
      <c r="AD299" s="4">
        <v>316971</v>
      </c>
      <c r="AE299" s="4">
        <v>291491</v>
      </c>
      <c r="AF299" s="4">
        <v>2716</v>
      </c>
      <c r="AG299" s="4">
        <v>0</v>
      </c>
      <c r="AH299" s="4">
        <v>0</v>
      </c>
      <c r="AI299" s="4">
        <v>0</v>
      </c>
      <c r="AJ299" s="4">
        <v>1136612</v>
      </c>
      <c r="AK299" s="4">
        <v>272281</v>
      </c>
      <c r="AL299" s="4">
        <v>225229</v>
      </c>
      <c r="AM299" s="4">
        <v>142706</v>
      </c>
      <c r="AN299" s="4">
        <v>131159</v>
      </c>
      <c r="AO299" s="4">
        <v>163495</v>
      </c>
      <c r="AP299" s="4">
        <v>150284</v>
      </c>
      <c r="AQ299" s="4">
        <v>2683</v>
      </c>
      <c r="AR299" s="4">
        <v>0</v>
      </c>
      <c r="AS299" s="4">
        <v>0</v>
      </c>
      <c r="AT299" s="4">
        <v>0</v>
      </c>
      <c r="AU299" s="4">
        <v>1611446</v>
      </c>
      <c r="AV299" s="4">
        <v>578489</v>
      </c>
      <c r="AW299" s="4">
        <v>247637</v>
      </c>
      <c r="AX299" s="4">
        <v>124487</v>
      </c>
      <c r="AY299" s="4">
        <v>109425</v>
      </c>
      <c r="AZ299" s="4">
        <v>236963</v>
      </c>
      <c r="BA299" s="4">
        <v>211483</v>
      </c>
      <c r="BB299" s="4">
        <v>2716</v>
      </c>
      <c r="BC299" s="4">
        <v>0</v>
      </c>
      <c r="BD299" s="4">
        <v>0</v>
      </c>
      <c r="BE299" s="4">
        <v>0</v>
      </c>
      <c r="BF299" s="4">
        <v>549140</v>
      </c>
      <c r="BG299" s="4">
        <v>157537</v>
      </c>
      <c r="BH299" s="4">
        <v>110485</v>
      </c>
      <c r="BI299" s="4">
        <v>48596</v>
      </c>
      <c r="BJ299" s="4">
        <v>37049</v>
      </c>
      <c r="BK299" s="4">
        <v>56512</v>
      </c>
      <c r="BL299" s="4">
        <v>43301</v>
      </c>
      <c r="BM299" s="4">
        <v>2683</v>
      </c>
      <c r="BN299" s="4">
        <v>0</v>
      </c>
      <c r="BO299" s="4">
        <v>0</v>
      </c>
      <c r="BP299" s="4">
        <v>0</v>
      </c>
      <c r="BQ299" s="4">
        <v>179170</v>
      </c>
      <c r="BR299" s="4">
        <v>587472</v>
      </c>
      <c r="BS299" s="4">
        <v>19651</v>
      </c>
      <c r="BT299" s="4">
        <v>114744</v>
      </c>
      <c r="BU299" s="4">
        <v>29701</v>
      </c>
      <c r="BV299" s="4">
        <v>94110</v>
      </c>
      <c r="BW299" s="4">
        <v>80008</v>
      </c>
      <c r="BX299" s="4">
        <v>106983</v>
      </c>
      <c r="BY299" s="4">
        <v>0</v>
      </c>
      <c r="BZ299" s="4">
        <v>0</v>
      </c>
      <c r="CA299" s="4">
        <v>0</v>
      </c>
      <c r="CB299" s="4">
        <v>0</v>
      </c>
      <c r="CC299" s="4">
        <v>308530</v>
      </c>
      <c r="CD299" s="4">
        <v>903309</v>
      </c>
      <c r="CE299" s="4">
        <v>1211839</v>
      </c>
      <c r="CF299" s="4">
        <v>111027</v>
      </c>
      <c r="CG299" s="4">
        <v>88652</v>
      </c>
      <c r="CH299" s="4">
        <v>0</v>
      </c>
      <c r="CI299" s="4">
        <v>0</v>
      </c>
      <c r="CJ299" s="4">
        <v>0</v>
      </c>
      <c r="CK299" s="4">
        <v>36</v>
      </c>
      <c r="CL299" s="4">
        <v>0</v>
      </c>
      <c r="CM299" s="4">
        <v>0</v>
      </c>
      <c r="CN299" s="4">
        <v>1</v>
      </c>
      <c r="CO299" s="4">
        <v>79</v>
      </c>
      <c r="CP299" s="4">
        <v>11957113</v>
      </c>
      <c r="CQ299" s="2" t="s">
        <v>2761</v>
      </c>
    </row>
    <row r="300" spans="1:95" x14ac:dyDescent="0.2">
      <c r="A300" s="2" t="s">
        <v>1887</v>
      </c>
      <c r="B300" s="2" t="s">
        <v>3346</v>
      </c>
      <c r="C300" s="2" t="s">
        <v>2972</v>
      </c>
      <c r="D300" s="2" t="s">
        <v>1160</v>
      </c>
      <c r="E300" s="2" t="s">
        <v>3709</v>
      </c>
      <c r="F300" s="2" t="s">
        <v>3136</v>
      </c>
      <c r="G300" s="2" t="s">
        <v>1906</v>
      </c>
      <c r="K300" s="2" t="s">
        <v>353</v>
      </c>
      <c r="L300" s="2" t="s">
        <v>2310</v>
      </c>
      <c r="M300" s="3">
        <v>34881</v>
      </c>
      <c r="N300" s="4">
        <v>4</v>
      </c>
      <c r="O300" s="4">
        <v>0</v>
      </c>
      <c r="P300" s="4">
        <v>0</v>
      </c>
      <c r="Q300" s="4">
        <v>0</v>
      </c>
      <c r="R300" s="4">
        <v>0</v>
      </c>
      <c r="S300" s="4">
        <v>0</v>
      </c>
      <c r="T300" s="4">
        <v>0</v>
      </c>
      <c r="U300" s="4">
        <v>0</v>
      </c>
      <c r="V300" s="4">
        <v>0</v>
      </c>
      <c r="W300" s="4">
        <v>0</v>
      </c>
      <c r="X300" s="4">
        <v>0</v>
      </c>
      <c r="Y300" s="4">
        <v>100545</v>
      </c>
      <c r="Z300" s="4">
        <v>0</v>
      </c>
      <c r="AA300" s="4">
        <v>0</v>
      </c>
      <c r="AB300" s="4">
        <v>0</v>
      </c>
      <c r="AC300" s="4">
        <v>0</v>
      </c>
      <c r="AD300" s="4">
        <v>0</v>
      </c>
      <c r="AE300" s="4">
        <v>0</v>
      </c>
      <c r="AF300" s="4">
        <v>0</v>
      </c>
      <c r="AG300" s="4">
        <v>0</v>
      </c>
      <c r="AH300" s="4">
        <v>0</v>
      </c>
      <c r="AI300" s="4">
        <v>0</v>
      </c>
      <c r="AJ300" s="4">
        <v>392731</v>
      </c>
      <c r="AK300" s="4">
        <v>0</v>
      </c>
      <c r="AL300" s="4">
        <v>0</v>
      </c>
      <c r="AM300" s="4">
        <v>0</v>
      </c>
      <c r="AN300" s="4">
        <v>0</v>
      </c>
      <c r="AO300" s="4">
        <v>0</v>
      </c>
      <c r="AP300" s="4">
        <v>0</v>
      </c>
      <c r="AQ300" s="4">
        <v>0</v>
      </c>
      <c r="AR300" s="4">
        <v>0</v>
      </c>
      <c r="AS300" s="4">
        <v>0</v>
      </c>
      <c r="AT300" s="4">
        <v>0</v>
      </c>
      <c r="AU300" s="4">
        <v>50545</v>
      </c>
      <c r="AV300" s="4">
        <v>0</v>
      </c>
      <c r="AW300" s="4">
        <v>0</v>
      </c>
      <c r="AX300" s="4">
        <v>0</v>
      </c>
      <c r="AY300" s="4">
        <v>0</v>
      </c>
      <c r="AZ300" s="4">
        <v>0</v>
      </c>
      <c r="BA300" s="4">
        <v>0</v>
      </c>
      <c r="BB300" s="4">
        <v>0</v>
      </c>
      <c r="BC300" s="4">
        <v>0</v>
      </c>
      <c r="BD300" s="4">
        <v>0</v>
      </c>
      <c r="BE300" s="4">
        <v>0</v>
      </c>
      <c r="BF300" s="4">
        <v>317611</v>
      </c>
      <c r="BG300" s="4">
        <v>0</v>
      </c>
      <c r="BH300" s="4">
        <v>0</v>
      </c>
      <c r="BI300" s="4">
        <v>0</v>
      </c>
      <c r="BJ300" s="4">
        <v>0</v>
      </c>
      <c r="BK300" s="4">
        <v>0</v>
      </c>
      <c r="BL300" s="4">
        <v>0</v>
      </c>
      <c r="BM300" s="4">
        <v>0</v>
      </c>
      <c r="BN300" s="4">
        <v>0</v>
      </c>
      <c r="BO300" s="4">
        <v>0</v>
      </c>
      <c r="BP300" s="4">
        <v>0</v>
      </c>
      <c r="BQ300" s="4">
        <v>50000</v>
      </c>
      <c r="BR300" s="4">
        <v>75120</v>
      </c>
      <c r="BS300" s="4">
        <v>0</v>
      </c>
      <c r="BT300" s="4">
        <v>0</v>
      </c>
      <c r="BU300" s="4">
        <v>0</v>
      </c>
      <c r="BV300" s="4">
        <v>0</v>
      </c>
      <c r="BW300" s="4">
        <v>0</v>
      </c>
      <c r="BX300" s="4">
        <v>0</v>
      </c>
      <c r="BY300" s="4">
        <v>0</v>
      </c>
      <c r="BZ300" s="4">
        <v>0</v>
      </c>
      <c r="CA300" s="4">
        <v>0</v>
      </c>
      <c r="CB300" s="4">
        <v>0</v>
      </c>
      <c r="CC300" s="4">
        <v>50000</v>
      </c>
      <c r="CD300" s="4">
        <v>75120</v>
      </c>
      <c r="CE300" s="4">
        <v>125120</v>
      </c>
      <c r="CF300" s="4">
        <v>0</v>
      </c>
      <c r="CG300" s="4">
        <v>59112</v>
      </c>
      <c r="CH300" s="4">
        <v>0</v>
      </c>
      <c r="CI300" s="4">
        <v>0</v>
      </c>
      <c r="CJ300" s="4">
        <v>0</v>
      </c>
      <c r="CK300" s="4">
        <v>4</v>
      </c>
      <c r="CL300" s="4">
        <v>0</v>
      </c>
      <c r="CM300" s="4">
        <v>0</v>
      </c>
      <c r="CN300" s="4">
        <v>0</v>
      </c>
      <c r="CO300" s="4">
        <v>0</v>
      </c>
      <c r="CP300" s="4">
        <v>0</v>
      </c>
      <c r="CQ300" s="2" t="s">
        <v>653</v>
      </c>
    </row>
    <row r="301" spans="1:95" x14ac:dyDescent="0.2">
      <c r="A301" s="2" t="s">
        <v>1887</v>
      </c>
      <c r="B301" s="2" t="s">
        <v>785</v>
      </c>
      <c r="C301" s="2" t="s">
        <v>2015</v>
      </c>
      <c r="D301" s="2" t="s">
        <v>1383</v>
      </c>
      <c r="E301" s="2" t="s">
        <v>1569</v>
      </c>
      <c r="F301" s="2" t="s">
        <v>3136</v>
      </c>
      <c r="G301" s="2" t="s">
        <v>988</v>
      </c>
      <c r="H301" s="2" t="s">
        <v>3602</v>
      </c>
      <c r="I301" s="2" t="s">
        <v>2808</v>
      </c>
      <c r="J301" s="3">
        <v>41821</v>
      </c>
      <c r="K301" s="2" t="s">
        <v>3602</v>
      </c>
      <c r="L301" s="2" t="s">
        <v>959</v>
      </c>
      <c r="M301" s="3">
        <v>42186</v>
      </c>
      <c r="N301" s="4">
        <v>2</v>
      </c>
      <c r="O301" s="4">
        <v>0</v>
      </c>
      <c r="P301" s="4">
        <v>0</v>
      </c>
      <c r="Q301" s="4">
        <v>0</v>
      </c>
      <c r="R301" s="4">
        <v>0</v>
      </c>
      <c r="S301" s="4">
        <v>0</v>
      </c>
      <c r="T301" s="4">
        <v>0</v>
      </c>
      <c r="U301" s="4">
        <v>0</v>
      </c>
      <c r="V301" s="4">
        <v>0</v>
      </c>
      <c r="W301" s="4">
        <v>0</v>
      </c>
      <c r="X301" s="4">
        <v>0</v>
      </c>
      <c r="Y301" s="4">
        <v>52422</v>
      </c>
      <c r="Z301" s="4">
        <v>0</v>
      </c>
      <c r="AA301" s="4">
        <v>0</v>
      </c>
      <c r="AB301" s="4">
        <v>0</v>
      </c>
      <c r="AC301" s="4">
        <v>0</v>
      </c>
      <c r="AD301" s="4">
        <v>0</v>
      </c>
      <c r="AE301" s="4">
        <v>0</v>
      </c>
      <c r="AF301" s="4">
        <v>0</v>
      </c>
      <c r="AG301" s="4">
        <v>0</v>
      </c>
      <c r="AH301" s="4">
        <v>0</v>
      </c>
      <c r="AI301" s="4">
        <v>0</v>
      </c>
      <c r="AJ301" s="4">
        <v>398649</v>
      </c>
      <c r="AK301" s="4">
        <v>0</v>
      </c>
      <c r="AL301" s="4">
        <v>0</v>
      </c>
      <c r="AM301" s="4">
        <v>0</v>
      </c>
      <c r="AN301" s="4">
        <v>0</v>
      </c>
      <c r="AO301" s="4">
        <v>0</v>
      </c>
      <c r="AP301" s="4">
        <v>0</v>
      </c>
      <c r="AQ301" s="4">
        <v>0</v>
      </c>
      <c r="AR301" s="4">
        <v>0</v>
      </c>
      <c r="AS301" s="4">
        <v>0</v>
      </c>
      <c r="AT301" s="4">
        <v>0</v>
      </c>
      <c r="AU301" s="4">
        <v>52422</v>
      </c>
      <c r="AV301" s="4">
        <v>0</v>
      </c>
      <c r="AW301" s="4">
        <v>0</v>
      </c>
      <c r="AX301" s="4">
        <v>0</v>
      </c>
      <c r="AY301" s="4">
        <v>0</v>
      </c>
      <c r="AZ301" s="4">
        <v>0</v>
      </c>
      <c r="BA301" s="4">
        <v>0</v>
      </c>
      <c r="BB301" s="4">
        <v>0</v>
      </c>
      <c r="BC301" s="4">
        <v>0</v>
      </c>
      <c r="BD301" s="4">
        <v>0</v>
      </c>
      <c r="BE301" s="4">
        <v>0</v>
      </c>
      <c r="BF301" s="4">
        <v>150463</v>
      </c>
      <c r="BG301" s="4">
        <v>0</v>
      </c>
      <c r="BH301" s="4">
        <v>0</v>
      </c>
      <c r="BI301" s="4">
        <v>0</v>
      </c>
      <c r="BJ301" s="4">
        <v>0</v>
      </c>
      <c r="BK301" s="4">
        <v>0</v>
      </c>
      <c r="BL301" s="4">
        <v>0</v>
      </c>
      <c r="BM301" s="4">
        <v>0</v>
      </c>
      <c r="BN301" s="4">
        <v>0</v>
      </c>
      <c r="BO301" s="4">
        <v>0</v>
      </c>
      <c r="BP301" s="4">
        <v>0</v>
      </c>
      <c r="BQ301" s="4">
        <v>0</v>
      </c>
      <c r="BR301" s="4">
        <v>248186</v>
      </c>
      <c r="BS301" s="4">
        <v>0</v>
      </c>
      <c r="BT301" s="4">
        <v>0</v>
      </c>
      <c r="BU301" s="4">
        <v>0</v>
      </c>
      <c r="BV301" s="4">
        <v>0</v>
      </c>
      <c r="BW301" s="4">
        <v>0</v>
      </c>
      <c r="BX301" s="4">
        <v>0</v>
      </c>
      <c r="BY301" s="4">
        <v>0</v>
      </c>
      <c r="BZ301" s="4">
        <v>0</v>
      </c>
      <c r="CA301" s="4">
        <v>0</v>
      </c>
      <c r="CB301" s="4">
        <v>0</v>
      </c>
      <c r="CC301" s="4">
        <v>0</v>
      </c>
      <c r="CD301" s="4">
        <v>248186</v>
      </c>
      <c r="CE301" s="4">
        <v>248186</v>
      </c>
      <c r="CF301" s="4">
        <v>0</v>
      </c>
      <c r="CG301" s="4">
        <v>2464</v>
      </c>
      <c r="CH301" s="4">
        <v>0</v>
      </c>
      <c r="CI301" s="4">
        <v>0</v>
      </c>
      <c r="CJ301" s="4">
        <v>0</v>
      </c>
      <c r="CK301" s="4">
        <v>2</v>
      </c>
      <c r="CL301" s="4">
        <v>0</v>
      </c>
      <c r="CM301" s="4">
        <v>0</v>
      </c>
      <c r="CN301" s="4">
        <v>0</v>
      </c>
      <c r="CO301" s="4">
        <v>0</v>
      </c>
      <c r="CP301" s="4">
        <v>0</v>
      </c>
      <c r="CQ301" s="2" t="s">
        <v>1182</v>
      </c>
    </row>
    <row r="302" spans="1:95" x14ac:dyDescent="0.2">
      <c r="A302" s="2" t="s">
        <v>1887</v>
      </c>
      <c r="B302" s="2" t="s">
        <v>3096</v>
      </c>
      <c r="C302" s="2" t="s">
        <v>2089</v>
      </c>
      <c r="D302" s="2" t="s">
        <v>1468</v>
      </c>
      <c r="E302" s="2" t="s">
        <v>1213</v>
      </c>
      <c r="F302" s="2" t="s">
        <v>3136</v>
      </c>
      <c r="G302" s="2" t="s">
        <v>1825</v>
      </c>
      <c r="H302" s="2" t="s">
        <v>1604</v>
      </c>
      <c r="I302" s="2" t="s">
        <v>3729</v>
      </c>
      <c r="J302" s="3">
        <v>41091</v>
      </c>
      <c r="K302" s="2" t="s">
        <v>1183</v>
      </c>
      <c r="L302" s="2" t="s">
        <v>3468</v>
      </c>
      <c r="N302" s="4">
        <v>176</v>
      </c>
      <c r="O302" s="4">
        <v>292</v>
      </c>
      <c r="P302" s="4">
        <v>60</v>
      </c>
      <c r="Q302" s="4">
        <v>324</v>
      </c>
      <c r="R302" s="4">
        <v>83</v>
      </c>
      <c r="S302" s="4">
        <v>343</v>
      </c>
      <c r="T302" s="4">
        <v>93</v>
      </c>
      <c r="U302" s="4">
        <v>371</v>
      </c>
      <c r="V302" s="4">
        <v>113</v>
      </c>
      <c r="W302" s="4">
        <v>399</v>
      </c>
      <c r="X302" s="4">
        <v>220</v>
      </c>
      <c r="Y302" s="4">
        <v>13165205</v>
      </c>
      <c r="Z302" s="4">
        <v>2983323</v>
      </c>
      <c r="AA302" s="4">
        <v>2314101</v>
      </c>
      <c r="AB302" s="4">
        <v>4365483</v>
      </c>
      <c r="AC302" s="4">
        <v>3707077</v>
      </c>
      <c r="AD302" s="4">
        <v>3976403</v>
      </c>
      <c r="AE302" s="4">
        <v>3333700</v>
      </c>
      <c r="AF302" s="4">
        <v>3177861</v>
      </c>
      <c r="AG302" s="4">
        <v>2917022</v>
      </c>
      <c r="AH302" s="4">
        <v>3134015</v>
      </c>
      <c r="AI302" s="4">
        <v>3002880</v>
      </c>
      <c r="AJ302" s="4">
        <v>17962656</v>
      </c>
      <c r="AK302" s="4">
        <v>3307350</v>
      </c>
      <c r="AL302" s="4">
        <v>2624225</v>
      </c>
      <c r="AM302" s="4">
        <v>4455658</v>
      </c>
      <c r="AN302" s="4">
        <v>3963859</v>
      </c>
      <c r="AO302" s="4">
        <v>2819928</v>
      </c>
      <c r="AP302" s="4">
        <v>2413987</v>
      </c>
      <c r="AQ302" s="4">
        <v>2669740</v>
      </c>
      <c r="AR302" s="4">
        <v>2355099</v>
      </c>
      <c r="AS302" s="4">
        <v>2393545</v>
      </c>
      <c r="AT302" s="4">
        <v>2272142</v>
      </c>
      <c r="AU302" s="4">
        <v>9678678</v>
      </c>
      <c r="AV302" s="4">
        <v>1979437</v>
      </c>
      <c r="AW302" s="4">
        <v>1310215</v>
      </c>
      <c r="AX302" s="4">
        <v>2073870</v>
      </c>
      <c r="AY302" s="4">
        <v>1415464</v>
      </c>
      <c r="AZ302" s="4">
        <v>2495858</v>
      </c>
      <c r="BA302" s="4">
        <v>1853155</v>
      </c>
      <c r="BB302" s="4">
        <v>1849276</v>
      </c>
      <c r="BC302" s="4">
        <v>1588437</v>
      </c>
      <c r="BD302" s="4">
        <v>1308738</v>
      </c>
      <c r="BE302" s="4">
        <v>1177603</v>
      </c>
      <c r="BF302" s="4">
        <v>11134222</v>
      </c>
      <c r="BG302" s="4">
        <v>1583493</v>
      </c>
      <c r="BH302" s="4">
        <v>900368</v>
      </c>
      <c r="BI302" s="4">
        <v>2670222</v>
      </c>
      <c r="BJ302" s="4">
        <v>2178423</v>
      </c>
      <c r="BK302" s="4">
        <v>1352578</v>
      </c>
      <c r="BL302" s="4">
        <v>946637</v>
      </c>
      <c r="BM302" s="4">
        <v>1165499</v>
      </c>
      <c r="BN302" s="4">
        <v>850858</v>
      </c>
      <c r="BO302" s="4">
        <v>639153</v>
      </c>
      <c r="BP302" s="4">
        <v>517750</v>
      </c>
      <c r="BQ302" s="4">
        <v>3486527</v>
      </c>
      <c r="BR302" s="4">
        <v>6828434</v>
      </c>
      <c r="BS302" s="4">
        <v>1003886</v>
      </c>
      <c r="BT302" s="4">
        <v>1723857</v>
      </c>
      <c r="BU302" s="4">
        <v>2291613</v>
      </c>
      <c r="BV302" s="4">
        <v>1785436</v>
      </c>
      <c r="BW302" s="4">
        <v>1480545</v>
      </c>
      <c r="BX302" s="4">
        <v>1467350</v>
      </c>
      <c r="BY302" s="4">
        <v>1328585</v>
      </c>
      <c r="BZ302" s="4">
        <v>1504241</v>
      </c>
      <c r="CA302" s="4">
        <v>1825277</v>
      </c>
      <c r="CB302" s="4">
        <v>1754392</v>
      </c>
      <c r="CC302" s="4">
        <v>11416433</v>
      </c>
      <c r="CD302" s="4">
        <v>15063710</v>
      </c>
      <c r="CE302" s="4">
        <v>26480143</v>
      </c>
      <c r="CF302" s="4">
        <v>4547173</v>
      </c>
      <c r="CG302" s="4">
        <v>4281329</v>
      </c>
      <c r="CH302" s="4">
        <v>147</v>
      </c>
      <c r="CI302" s="4">
        <v>252</v>
      </c>
      <c r="CJ302" s="4">
        <v>399</v>
      </c>
      <c r="CK302" s="4">
        <v>697</v>
      </c>
      <c r="CL302" s="4">
        <v>2</v>
      </c>
      <c r="CM302" s="4">
        <v>16</v>
      </c>
      <c r="CN302" s="4">
        <v>0</v>
      </c>
      <c r="CO302" s="4">
        <v>1426</v>
      </c>
      <c r="CP302" s="4">
        <v>182716920</v>
      </c>
      <c r="CQ302" s="2" t="s">
        <v>2861</v>
      </c>
    </row>
    <row r="303" spans="1:95" x14ac:dyDescent="0.2">
      <c r="A303" s="2" t="s">
        <v>1887</v>
      </c>
      <c r="B303" s="2" t="s">
        <v>2374</v>
      </c>
      <c r="C303" s="2" t="s">
        <v>3442</v>
      </c>
      <c r="D303" s="2" t="s">
        <v>3401</v>
      </c>
      <c r="E303" s="2" t="s">
        <v>2205</v>
      </c>
      <c r="F303" s="2" t="s">
        <v>3136</v>
      </c>
      <c r="G303" s="2" t="s">
        <v>1718</v>
      </c>
      <c r="H303" s="2" t="s">
        <v>1036</v>
      </c>
      <c r="I303" s="2" t="s">
        <v>3963</v>
      </c>
      <c r="J303" s="3">
        <v>36647</v>
      </c>
      <c r="K303" s="2" t="s">
        <v>2854</v>
      </c>
      <c r="L303" s="2" t="s">
        <v>1249</v>
      </c>
      <c r="M303" s="3">
        <v>38169</v>
      </c>
      <c r="N303" s="4">
        <v>2</v>
      </c>
      <c r="O303" s="4">
        <v>0</v>
      </c>
      <c r="P303" s="4">
        <v>0</v>
      </c>
      <c r="Q303" s="4">
        <v>0</v>
      </c>
      <c r="R303" s="4">
        <v>0</v>
      </c>
      <c r="S303" s="4">
        <v>0</v>
      </c>
      <c r="T303" s="4">
        <v>0</v>
      </c>
      <c r="U303" s="4">
        <v>0</v>
      </c>
      <c r="V303" s="4">
        <v>0</v>
      </c>
      <c r="W303" s="4">
        <v>0</v>
      </c>
      <c r="X303" s="4">
        <v>0</v>
      </c>
      <c r="Y303" s="4">
        <v>246978</v>
      </c>
      <c r="Z303" s="4">
        <v>0</v>
      </c>
      <c r="AA303" s="4">
        <v>0</v>
      </c>
      <c r="AB303" s="4">
        <v>0</v>
      </c>
      <c r="AC303" s="4">
        <v>0</v>
      </c>
      <c r="AD303" s="4">
        <v>0</v>
      </c>
      <c r="AE303" s="4">
        <v>0</v>
      </c>
      <c r="AF303" s="4">
        <v>0</v>
      </c>
      <c r="AG303" s="4">
        <v>0</v>
      </c>
      <c r="AH303" s="4">
        <v>0</v>
      </c>
      <c r="AI303" s="4">
        <v>0</v>
      </c>
      <c r="AJ303" s="4">
        <v>184573</v>
      </c>
      <c r="AK303" s="4">
        <v>0</v>
      </c>
      <c r="AL303" s="4">
        <v>0</v>
      </c>
      <c r="AM303" s="4">
        <v>0</v>
      </c>
      <c r="AN303" s="4">
        <v>0</v>
      </c>
      <c r="AO303" s="4">
        <v>0</v>
      </c>
      <c r="AP303" s="4">
        <v>0</v>
      </c>
      <c r="AQ303" s="4">
        <v>0</v>
      </c>
      <c r="AR303" s="4">
        <v>0</v>
      </c>
      <c r="AS303" s="4">
        <v>0</v>
      </c>
      <c r="AT303" s="4">
        <v>0</v>
      </c>
      <c r="AU303" s="4">
        <v>246978</v>
      </c>
      <c r="AV303" s="4">
        <v>0</v>
      </c>
      <c r="AW303" s="4">
        <v>0</v>
      </c>
      <c r="AX303" s="4">
        <v>0</v>
      </c>
      <c r="AY303" s="4">
        <v>0</v>
      </c>
      <c r="AZ303" s="4">
        <v>0</v>
      </c>
      <c r="BA303" s="4">
        <v>0</v>
      </c>
      <c r="BB303" s="4">
        <v>0</v>
      </c>
      <c r="BC303" s="4">
        <v>0</v>
      </c>
      <c r="BD303" s="4">
        <v>0</v>
      </c>
      <c r="BE303" s="4">
        <v>0</v>
      </c>
      <c r="BF303" s="4">
        <v>88500</v>
      </c>
      <c r="BG303" s="4">
        <v>0</v>
      </c>
      <c r="BH303" s="4">
        <v>0</v>
      </c>
      <c r="BI303" s="4">
        <v>0</v>
      </c>
      <c r="BJ303" s="4">
        <v>0</v>
      </c>
      <c r="BK303" s="4">
        <v>0</v>
      </c>
      <c r="BL303" s="4">
        <v>0</v>
      </c>
      <c r="BM303" s="4">
        <v>0</v>
      </c>
      <c r="BN303" s="4">
        <v>0</v>
      </c>
      <c r="BO303" s="4">
        <v>0</v>
      </c>
      <c r="BP303" s="4">
        <v>0</v>
      </c>
      <c r="BQ303" s="4">
        <v>0</v>
      </c>
      <c r="BR303" s="4">
        <v>96073</v>
      </c>
      <c r="BS303" s="4">
        <v>0</v>
      </c>
      <c r="BT303" s="4">
        <v>0</v>
      </c>
      <c r="BU303" s="4">
        <v>0</v>
      </c>
      <c r="BV303" s="4">
        <v>0</v>
      </c>
      <c r="BW303" s="4">
        <v>0</v>
      </c>
      <c r="BX303" s="4">
        <v>0</v>
      </c>
      <c r="BY303" s="4">
        <v>0</v>
      </c>
      <c r="BZ303" s="4">
        <v>0</v>
      </c>
      <c r="CA303" s="4">
        <v>0</v>
      </c>
      <c r="CB303" s="4">
        <v>0</v>
      </c>
      <c r="CC303" s="4">
        <v>0</v>
      </c>
      <c r="CD303" s="4">
        <v>96073</v>
      </c>
      <c r="CE303" s="4">
        <v>96073</v>
      </c>
      <c r="CF303" s="4">
        <v>0</v>
      </c>
      <c r="CG303" s="4">
        <v>8703</v>
      </c>
      <c r="CH303" s="4">
        <v>0</v>
      </c>
      <c r="CI303" s="4">
        <v>0</v>
      </c>
      <c r="CJ303" s="4">
        <v>0</v>
      </c>
      <c r="CK303" s="4">
        <v>2</v>
      </c>
      <c r="CL303" s="4">
        <v>0</v>
      </c>
      <c r="CM303" s="4">
        <v>0</v>
      </c>
      <c r="CN303" s="4">
        <v>0</v>
      </c>
      <c r="CO303" s="4">
        <v>0</v>
      </c>
      <c r="CP303" s="4">
        <v>0</v>
      </c>
      <c r="CQ303" s="2" t="s">
        <v>2926</v>
      </c>
    </row>
    <row r="304" spans="1:95" x14ac:dyDescent="0.2">
      <c r="A304" s="2" t="s">
        <v>1887</v>
      </c>
      <c r="B304" s="2" t="s">
        <v>896</v>
      </c>
      <c r="C304" s="2" t="s">
        <v>996</v>
      </c>
      <c r="D304" s="2" t="s">
        <v>433</v>
      </c>
      <c r="E304" s="2" t="s">
        <v>1566</v>
      </c>
      <c r="F304" s="2" t="s">
        <v>3136</v>
      </c>
      <c r="G304" s="2" t="s">
        <v>1105</v>
      </c>
      <c r="N304" s="4">
        <v>5</v>
      </c>
      <c r="O304" s="4">
        <v>0</v>
      </c>
      <c r="P304" s="4">
        <v>0</v>
      </c>
      <c r="Q304" s="4">
        <v>1</v>
      </c>
      <c r="R304" s="4">
        <v>0</v>
      </c>
      <c r="S304" s="4">
        <v>0</v>
      </c>
      <c r="T304" s="4">
        <v>0</v>
      </c>
      <c r="U304" s="4">
        <v>0</v>
      </c>
      <c r="V304" s="4">
        <v>0</v>
      </c>
      <c r="W304" s="4">
        <v>0</v>
      </c>
      <c r="X304" s="4">
        <v>0</v>
      </c>
      <c r="Y304" s="4">
        <v>196858</v>
      </c>
      <c r="Z304" s="4">
        <v>0</v>
      </c>
      <c r="AA304" s="4">
        <v>0</v>
      </c>
      <c r="AB304" s="4">
        <v>0</v>
      </c>
      <c r="AC304" s="4">
        <v>0</v>
      </c>
      <c r="AD304" s="4">
        <v>0</v>
      </c>
      <c r="AE304" s="4">
        <v>0</v>
      </c>
      <c r="AF304" s="4">
        <v>0</v>
      </c>
      <c r="AG304" s="4">
        <v>0</v>
      </c>
      <c r="AH304" s="4">
        <v>0</v>
      </c>
      <c r="AI304" s="4">
        <v>0</v>
      </c>
      <c r="AJ304" s="4">
        <v>424268</v>
      </c>
      <c r="AK304" s="4">
        <v>0</v>
      </c>
      <c r="AL304" s="4">
        <v>0</v>
      </c>
      <c r="AM304" s="4">
        <v>1282</v>
      </c>
      <c r="AN304" s="4">
        <v>0</v>
      </c>
      <c r="AO304" s="4">
        <v>0</v>
      </c>
      <c r="AP304" s="4">
        <v>0</v>
      </c>
      <c r="AQ304" s="4">
        <v>0</v>
      </c>
      <c r="AR304" s="4">
        <v>0</v>
      </c>
      <c r="AS304" s="4">
        <v>0</v>
      </c>
      <c r="AT304" s="4">
        <v>0</v>
      </c>
      <c r="AU304" s="4">
        <v>196852</v>
      </c>
      <c r="AV304" s="4">
        <v>0</v>
      </c>
      <c r="AW304" s="4">
        <v>0</v>
      </c>
      <c r="AX304" s="4">
        <v>0</v>
      </c>
      <c r="AY304" s="4">
        <v>0</v>
      </c>
      <c r="AZ304" s="4">
        <v>0</v>
      </c>
      <c r="BA304" s="4">
        <v>0</v>
      </c>
      <c r="BB304" s="4">
        <v>0</v>
      </c>
      <c r="BC304" s="4">
        <v>0</v>
      </c>
      <c r="BD304" s="4">
        <v>0</v>
      </c>
      <c r="BE304" s="4">
        <v>0</v>
      </c>
      <c r="BF304" s="4">
        <v>164497</v>
      </c>
      <c r="BG304" s="4">
        <v>0</v>
      </c>
      <c r="BH304" s="4">
        <v>0</v>
      </c>
      <c r="BI304" s="4">
        <v>1282</v>
      </c>
      <c r="BJ304" s="4">
        <v>0</v>
      </c>
      <c r="BK304" s="4">
        <v>0</v>
      </c>
      <c r="BL304" s="4">
        <v>0</v>
      </c>
      <c r="BM304" s="4">
        <v>0</v>
      </c>
      <c r="BN304" s="4">
        <v>0</v>
      </c>
      <c r="BO304" s="4">
        <v>0</v>
      </c>
      <c r="BP304" s="4">
        <v>0</v>
      </c>
      <c r="BQ304" s="4">
        <v>6</v>
      </c>
      <c r="BR304" s="4">
        <v>259771</v>
      </c>
      <c r="BS304" s="4">
        <v>0</v>
      </c>
      <c r="BT304" s="4">
        <v>0</v>
      </c>
      <c r="BU304" s="4">
        <v>0</v>
      </c>
      <c r="BV304" s="4">
        <v>0</v>
      </c>
      <c r="BW304" s="4">
        <v>0</v>
      </c>
      <c r="BX304" s="4">
        <v>0</v>
      </c>
      <c r="BY304" s="4">
        <v>0</v>
      </c>
      <c r="BZ304" s="4">
        <v>0</v>
      </c>
      <c r="CA304" s="4">
        <v>0</v>
      </c>
      <c r="CB304" s="4">
        <v>0</v>
      </c>
      <c r="CC304" s="4">
        <v>6</v>
      </c>
      <c r="CD304" s="4">
        <v>259771</v>
      </c>
      <c r="CE304" s="4">
        <v>259777</v>
      </c>
      <c r="CF304" s="4">
        <v>0</v>
      </c>
      <c r="CG304" s="4">
        <v>12710</v>
      </c>
      <c r="CH304" s="4">
        <v>0</v>
      </c>
      <c r="CI304" s="4">
        <v>0</v>
      </c>
      <c r="CJ304" s="4">
        <v>0</v>
      </c>
      <c r="CK304" s="4">
        <v>5</v>
      </c>
      <c r="CL304" s="4">
        <v>0</v>
      </c>
      <c r="CM304" s="4">
        <v>0</v>
      </c>
      <c r="CN304" s="4">
        <v>0</v>
      </c>
      <c r="CO304" s="4">
        <v>139</v>
      </c>
      <c r="CP304" s="4">
        <v>0</v>
      </c>
      <c r="CQ304" s="2" t="s">
        <v>1086</v>
      </c>
    </row>
    <row r="305" spans="1:95" x14ac:dyDescent="0.2">
      <c r="A305" s="2" t="s">
        <v>1887</v>
      </c>
      <c r="B305" s="2" t="s">
        <v>3616</v>
      </c>
      <c r="C305" s="2" t="s">
        <v>2295</v>
      </c>
      <c r="D305" s="2" t="s">
        <v>2587</v>
      </c>
      <c r="E305" s="2" t="s">
        <v>3113</v>
      </c>
      <c r="F305" s="2" t="s">
        <v>3136</v>
      </c>
      <c r="G305" s="2" t="s">
        <v>1309</v>
      </c>
      <c r="H305" s="2" t="s">
        <v>566</v>
      </c>
      <c r="I305" s="2" t="s">
        <v>2651</v>
      </c>
      <c r="J305" s="3">
        <v>41821</v>
      </c>
      <c r="K305" s="2" t="s">
        <v>372</v>
      </c>
      <c r="L305" s="2" t="s">
        <v>310</v>
      </c>
      <c r="M305" s="3">
        <v>41821</v>
      </c>
      <c r="N305" s="4">
        <v>64</v>
      </c>
      <c r="O305" s="4">
        <v>219</v>
      </c>
      <c r="P305" s="4">
        <v>25</v>
      </c>
      <c r="Q305" s="4">
        <v>182</v>
      </c>
      <c r="R305" s="4">
        <v>25</v>
      </c>
      <c r="S305" s="4">
        <v>249</v>
      </c>
      <c r="T305" s="4">
        <v>29</v>
      </c>
      <c r="U305" s="4">
        <v>205</v>
      </c>
      <c r="V305" s="4">
        <v>33</v>
      </c>
      <c r="W305" s="4">
        <v>210</v>
      </c>
      <c r="X305" s="4">
        <v>58</v>
      </c>
      <c r="Y305" s="4">
        <v>3536901</v>
      </c>
      <c r="Z305" s="4">
        <v>932999</v>
      </c>
      <c r="AA305" s="4">
        <v>698852</v>
      </c>
      <c r="AB305" s="4">
        <v>1133729</v>
      </c>
      <c r="AC305" s="4">
        <v>985013</v>
      </c>
      <c r="AD305" s="4">
        <v>943718</v>
      </c>
      <c r="AE305" s="4">
        <v>761223</v>
      </c>
      <c r="AF305" s="4">
        <v>769038</v>
      </c>
      <c r="AG305" s="4">
        <v>665756</v>
      </c>
      <c r="AH305" s="4">
        <v>484904</v>
      </c>
      <c r="AI305" s="4">
        <v>422541</v>
      </c>
      <c r="AJ305" s="4">
        <v>7055026</v>
      </c>
      <c r="AK305" s="4">
        <v>1272228</v>
      </c>
      <c r="AL305" s="4">
        <v>1021457</v>
      </c>
      <c r="AM305" s="4">
        <v>1402698</v>
      </c>
      <c r="AN305" s="4">
        <v>1211751</v>
      </c>
      <c r="AO305" s="4">
        <v>1022382</v>
      </c>
      <c r="AP305" s="4">
        <v>768057</v>
      </c>
      <c r="AQ305" s="4">
        <v>992717</v>
      </c>
      <c r="AR305" s="4">
        <v>769223</v>
      </c>
      <c r="AS305" s="4">
        <v>772124</v>
      </c>
      <c r="AT305" s="4">
        <v>638610</v>
      </c>
      <c r="AU305" s="4">
        <v>2679780</v>
      </c>
      <c r="AV305" s="4">
        <v>765933</v>
      </c>
      <c r="AW305" s="4">
        <v>531786</v>
      </c>
      <c r="AX305" s="4">
        <v>687963</v>
      </c>
      <c r="AY305" s="4">
        <v>539247</v>
      </c>
      <c r="AZ305" s="4">
        <v>776582</v>
      </c>
      <c r="BA305" s="4">
        <v>594087</v>
      </c>
      <c r="BB305" s="4">
        <v>494724</v>
      </c>
      <c r="BC305" s="4">
        <v>391442</v>
      </c>
      <c r="BD305" s="4">
        <v>255897</v>
      </c>
      <c r="BE305" s="4">
        <v>193534</v>
      </c>
      <c r="BF305" s="4">
        <v>4289097</v>
      </c>
      <c r="BG305" s="4">
        <v>757876</v>
      </c>
      <c r="BH305" s="4">
        <v>507105</v>
      </c>
      <c r="BI305" s="4">
        <v>605507</v>
      </c>
      <c r="BJ305" s="4">
        <v>414560</v>
      </c>
      <c r="BK305" s="4">
        <v>581422</v>
      </c>
      <c r="BL305" s="4">
        <v>327097</v>
      </c>
      <c r="BM305" s="4">
        <v>471195</v>
      </c>
      <c r="BN305" s="4">
        <v>247701</v>
      </c>
      <c r="BO305" s="4">
        <v>274860</v>
      </c>
      <c r="BP305" s="4">
        <v>141346</v>
      </c>
      <c r="BQ305" s="4">
        <v>857121</v>
      </c>
      <c r="BR305" s="4">
        <v>2765929</v>
      </c>
      <c r="BS305" s="4">
        <v>167066</v>
      </c>
      <c r="BT305" s="4">
        <v>514352</v>
      </c>
      <c r="BU305" s="4">
        <v>445766</v>
      </c>
      <c r="BV305" s="4">
        <v>797191</v>
      </c>
      <c r="BW305" s="4">
        <v>167136</v>
      </c>
      <c r="BX305" s="4">
        <v>440960</v>
      </c>
      <c r="BY305" s="4">
        <v>274314</v>
      </c>
      <c r="BZ305" s="4">
        <v>521522</v>
      </c>
      <c r="CA305" s="4">
        <v>229007</v>
      </c>
      <c r="CB305" s="4">
        <v>497264</v>
      </c>
      <c r="CC305" s="4">
        <v>2140410</v>
      </c>
      <c r="CD305" s="4">
        <v>5537218</v>
      </c>
      <c r="CE305" s="4">
        <v>7677628</v>
      </c>
      <c r="CF305" s="4">
        <v>678082</v>
      </c>
      <c r="CG305" s="4">
        <v>488976</v>
      </c>
      <c r="CH305" s="4">
        <v>142</v>
      </c>
      <c r="CI305" s="4">
        <v>68</v>
      </c>
      <c r="CJ305" s="4">
        <v>210</v>
      </c>
      <c r="CK305" s="4">
        <v>234</v>
      </c>
      <c r="CL305" s="4">
        <v>0</v>
      </c>
      <c r="CM305" s="4">
        <v>2</v>
      </c>
      <c r="CN305" s="4">
        <v>6</v>
      </c>
      <c r="CO305" s="4">
        <v>6795</v>
      </c>
      <c r="CP305" s="4">
        <v>286073469</v>
      </c>
      <c r="CQ305" s="2" t="s">
        <v>3681</v>
      </c>
    </row>
    <row r="306" spans="1:95" x14ac:dyDescent="0.2">
      <c r="A306" s="2" t="s">
        <v>1887</v>
      </c>
      <c r="B306" s="2" t="s">
        <v>1256</v>
      </c>
      <c r="C306" s="2" t="s">
        <v>2841</v>
      </c>
      <c r="D306" s="2" t="s">
        <v>2097</v>
      </c>
      <c r="E306" s="2" t="s">
        <v>210</v>
      </c>
      <c r="F306" s="2" t="s">
        <v>3136</v>
      </c>
      <c r="G306" s="2" t="s">
        <v>1813</v>
      </c>
      <c r="H306" s="2" t="s">
        <v>2484</v>
      </c>
      <c r="I306" s="2" t="s">
        <v>750</v>
      </c>
      <c r="J306" s="3">
        <v>42185</v>
      </c>
      <c r="K306" s="2" t="s">
        <v>3880</v>
      </c>
      <c r="L306" s="2" t="s">
        <v>3839</v>
      </c>
      <c r="M306" s="3">
        <v>42551</v>
      </c>
      <c r="N306" s="4">
        <v>217</v>
      </c>
      <c r="O306" s="4">
        <v>308</v>
      </c>
      <c r="P306" s="4">
        <v>43</v>
      </c>
      <c r="Q306" s="4">
        <v>351</v>
      </c>
      <c r="R306" s="4">
        <v>61</v>
      </c>
      <c r="S306" s="4">
        <v>314</v>
      </c>
      <c r="T306" s="4">
        <v>76</v>
      </c>
      <c r="U306" s="4">
        <v>330</v>
      </c>
      <c r="V306" s="4">
        <v>105</v>
      </c>
      <c r="W306" s="4">
        <v>284</v>
      </c>
      <c r="X306" s="4">
        <v>174</v>
      </c>
      <c r="Y306" s="4">
        <v>5139292</v>
      </c>
      <c r="Z306" s="4">
        <v>802985</v>
      </c>
      <c r="AA306" s="4">
        <v>565926</v>
      </c>
      <c r="AB306" s="4">
        <v>1315659</v>
      </c>
      <c r="AC306" s="4">
        <v>1120045</v>
      </c>
      <c r="AD306" s="4">
        <v>1125132</v>
      </c>
      <c r="AE306" s="4">
        <v>909672</v>
      </c>
      <c r="AF306" s="4">
        <v>1141450</v>
      </c>
      <c r="AG306" s="4">
        <v>1040214</v>
      </c>
      <c r="AH306" s="4">
        <v>375055</v>
      </c>
      <c r="AI306" s="4">
        <v>373500</v>
      </c>
      <c r="AJ306" s="4">
        <v>14571434</v>
      </c>
      <c r="AK306" s="4">
        <v>1744789</v>
      </c>
      <c r="AL306" s="4">
        <v>1115324</v>
      </c>
      <c r="AM306" s="4">
        <v>2641143</v>
      </c>
      <c r="AN306" s="4">
        <v>2236564</v>
      </c>
      <c r="AO306" s="4">
        <v>2053797</v>
      </c>
      <c r="AP306" s="4">
        <v>1685896</v>
      </c>
      <c r="AQ306" s="4">
        <v>2204219</v>
      </c>
      <c r="AR306" s="4">
        <v>1986955</v>
      </c>
      <c r="AS306" s="4">
        <v>1279383</v>
      </c>
      <c r="AT306" s="4">
        <v>1179022</v>
      </c>
      <c r="AU306" s="4">
        <v>4584570</v>
      </c>
      <c r="AV306" s="4">
        <v>722921</v>
      </c>
      <c r="AW306" s="4">
        <v>485862</v>
      </c>
      <c r="AX306" s="4">
        <v>1153435</v>
      </c>
      <c r="AY306" s="4">
        <v>957821</v>
      </c>
      <c r="AZ306" s="4">
        <v>868694</v>
      </c>
      <c r="BA306" s="4">
        <v>653234</v>
      </c>
      <c r="BB306" s="4">
        <v>832276</v>
      </c>
      <c r="BC306" s="4">
        <v>731040</v>
      </c>
      <c r="BD306" s="4">
        <v>230049</v>
      </c>
      <c r="BE306" s="4">
        <v>228494</v>
      </c>
      <c r="BF306" s="4">
        <v>10464553</v>
      </c>
      <c r="BG306" s="4">
        <v>1447388</v>
      </c>
      <c r="BH306" s="4">
        <v>817923</v>
      </c>
      <c r="BI306" s="4">
        <v>1750013</v>
      </c>
      <c r="BJ306" s="4">
        <v>1345434</v>
      </c>
      <c r="BK306" s="4">
        <v>1240636</v>
      </c>
      <c r="BL306" s="4">
        <v>872735</v>
      </c>
      <c r="BM306" s="4">
        <v>1053000</v>
      </c>
      <c r="BN306" s="4">
        <v>835736</v>
      </c>
      <c r="BO306" s="4">
        <v>582628</v>
      </c>
      <c r="BP306" s="4">
        <v>482267</v>
      </c>
      <c r="BQ306" s="4">
        <v>554722</v>
      </c>
      <c r="BR306" s="4">
        <v>4106881</v>
      </c>
      <c r="BS306" s="4">
        <v>80064</v>
      </c>
      <c r="BT306" s="4">
        <v>297401</v>
      </c>
      <c r="BU306" s="4">
        <v>162224</v>
      </c>
      <c r="BV306" s="4">
        <v>891130</v>
      </c>
      <c r="BW306" s="4">
        <v>256438</v>
      </c>
      <c r="BX306" s="4">
        <v>813161</v>
      </c>
      <c r="BY306" s="4">
        <v>309174</v>
      </c>
      <c r="BZ306" s="4">
        <v>1151219</v>
      </c>
      <c r="CA306" s="4">
        <v>145006</v>
      </c>
      <c r="CB306" s="4">
        <v>696755</v>
      </c>
      <c r="CC306" s="4">
        <v>1507628</v>
      </c>
      <c r="CD306" s="4">
        <v>7956547</v>
      </c>
      <c r="CE306" s="4">
        <v>9464175</v>
      </c>
      <c r="CF306" s="4">
        <v>1488271</v>
      </c>
      <c r="CG306" s="4">
        <v>2344204</v>
      </c>
      <c r="CH306" s="4">
        <v>160</v>
      </c>
      <c r="CI306" s="4">
        <v>124</v>
      </c>
      <c r="CJ306" s="4">
        <v>284</v>
      </c>
      <c r="CK306" s="4">
        <v>595</v>
      </c>
      <c r="CL306" s="4">
        <v>0</v>
      </c>
      <c r="CM306" s="4">
        <v>7</v>
      </c>
      <c r="CN306" s="4">
        <v>26</v>
      </c>
      <c r="CO306" s="4">
        <v>8875</v>
      </c>
      <c r="CP306" s="4">
        <v>343695598</v>
      </c>
      <c r="CQ306" s="2" t="s">
        <v>1486</v>
      </c>
    </row>
    <row r="307" spans="1:95" x14ac:dyDescent="0.2">
      <c r="A307" s="2" t="s">
        <v>1887</v>
      </c>
      <c r="B307" s="2" t="s">
        <v>3947</v>
      </c>
      <c r="C307" s="2" t="s">
        <v>3577</v>
      </c>
      <c r="D307" s="2" t="s">
        <v>1303</v>
      </c>
      <c r="E307" s="2" t="s">
        <v>1060</v>
      </c>
      <c r="F307" s="2" t="s">
        <v>3136</v>
      </c>
      <c r="G307" s="2" t="s">
        <v>108</v>
      </c>
      <c r="H307" s="2" t="s">
        <v>1452</v>
      </c>
      <c r="I307" s="2" t="s">
        <v>286</v>
      </c>
      <c r="J307" s="3">
        <v>41821</v>
      </c>
      <c r="K307" s="2" t="s">
        <v>1474</v>
      </c>
      <c r="L307" s="2" t="s">
        <v>1225</v>
      </c>
      <c r="M307" s="3">
        <v>42186</v>
      </c>
      <c r="N307" s="4">
        <v>44</v>
      </c>
      <c r="O307" s="4">
        <v>107</v>
      </c>
      <c r="P307" s="4">
        <v>8</v>
      </c>
      <c r="Q307" s="4">
        <v>98</v>
      </c>
      <c r="R307" s="4">
        <v>11</v>
      </c>
      <c r="S307" s="4">
        <v>121</v>
      </c>
      <c r="T307" s="4">
        <v>28</v>
      </c>
      <c r="U307" s="4">
        <v>109</v>
      </c>
      <c r="V307" s="4">
        <v>24</v>
      </c>
      <c r="W307" s="4">
        <v>126</v>
      </c>
      <c r="X307" s="4">
        <v>58</v>
      </c>
      <c r="Y307" s="4">
        <v>3593705</v>
      </c>
      <c r="Z307" s="4">
        <v>862349</v>
      </c>
      <c r="AA307" s="4">
        <v>612766</v>
      </c>
      <c r="AB307" s="4">
        <v>803483</v>
      </c>
      <c r="AC307" s="4">
        <v>458203</v>
      </c>
      <c r="AD307" s="4">
        <v>874442</v>
      </c>
      <c r="AE307" s="4">
        <v>673934</v>
      </c>
      <c r="AF307" s="4">
        <v>622325</v>
      </c>
      <c r="AG307" s="4">
        <v>490426</v>
      </c>
      <c r="AH307" s="4">
        <v>552095</v>
      </c>
      <c r="AI307" s="4">
        <v>531375</v>
      </c>
      <c r="AJ307" s="4">
        <v>6875015</v>
      </c>
      <c r="AK307" s="4">
        <v>866764</v>
      </c>
      <c r="AL307" s="4">
        <v>568359</v>
      </c>
      <c r="AM307" s="4">
        <v>756531</v>
      </c>
      <c r="AN307" s="4">
        <v>486015</v>
      </c>
      <c r="AO307" s="4">
        <v>909637</v>
      </c>
      <c r="AP307" s="4">
        <v>740472</v>
      </c>
      <c r="AQ307" s="4">
        <v>632079</v>
      </c>
      <c r="AR307" s="4">
        <v>514240</v>
      </c>
      <c r="AS307" s="4">
        <v>651882</v>
      </c>
      <c r="AT307" s="4">
        <v>614174</v>
      </c>
      <c r="AU307" s="4">
        <v>2657832</v>
      </c>
      <c r="AV307" s="4">
        <v>691459</v>
      </c>
      <c r="AW307" s="4">
        <v>441876</v>
      </c>
      <c r="AX307" s="4">
        <v>732215</v>
      </c>
      <c r="AY307" s="4">
        <v>386935</v>
      </c>
      <c r="AZ307" s="4">
        <v>711350</v>
      </c>
      <c r="BA307" s="4">
        <v>510842</v>
      </c>
      <c r="BB307" s="4">
        <v>438908</v>
      </c>
      <c r="BC307" s="4">
        <v>307009</v>
      </c>
      <c r="BD307" s="4">
        <v>350415</v>
      </c>
      <c r="BE307" s="4">
        <v>329695</v>
      </c>
      <c r="BF307" s="4">
        <v>4357561</v>
      </c>
      <c r="BG307" s="4">
        <v>541582</v>
      </c>
      <c r="BH307" s="4">
        <v>243177</v>
      </c>
      <c r="BI307" s="4">
        <v>489498</v>
      </c>
      <c r="BJ307" s="4">
        <v>218982</v>
      </c>
      <c r="BK307" s="4">
        <v>518917</v>
      </c>
      <c r="BL307" s="4">
        <v>349752</v>
      </c>
      <c r="BM307" s="4">
        <v>273731</v>
      </c>
      <c r="BN307" s="4">
        <v>155892</v>
      </c>
      <c r="BO307" s="4">
        <v>191035</v>
      </c>
      <c r="BP307" s="4">
        <v>153327</v>
      </c>
      <c r="BQ307" s="4">
        <v>935873</v>
      </c>
      <c r="BR307" s="4">
        <v>2517454</v>
      </c>
      <c r="BS307" s="4">
        <v>170890</v>
      </c>
      <c r="BT307" s="4">
        <v>325182</v>
      </c>
      <c r="BU307" s="4">
        <v>71268</v>
      </c>
      <c r="BV307" s="4">
        <v>267033</v>
      </c>
      <c r="BW307" s="4">
        <v>163092</v>
      </c>
      <c r="BX307" s="4">
        <v>390720</v>
      </c>
      <c r="BY307" s="4">
        <v>183417</v>
      </c>
      <c r="BZ307" s="4">
        <v>358348</v>
      </c>
      <c r="CA307" s="4">
        <v>201680</v>
      </c>
      <c r="CB307" s="4">
        <v>460847</v>
      </c>
      <c r="CC307" s="4">
        <v>1726220</v>
      </c>
      <c r="CD307" s="4">
        <v>4319584</v>
      </c>
      <c r="CE307" s="4">
        <v>6045804</v>
      </c>
      <c r="CF307" s="4">
        <v>1072544</v>
      </c>
      <c r="CG307" s="4">
        <v>763780</v>
      </c>
      <c r="CH307" s="4">
        <v>53</v>
      </c>
      <c r="CI307" s="4">
        <v>73</v>
      </c>
      <c r="CJ307" s="4">
        <v>126</v>
      </c>
      <c r="CK307" s="4">
        <v>166</v>
      </c>
      <c r="CL307" s="4">
        <v>0</v>
      </c>
      <c r="CM307" s="4">
        <v>12</v>
      </c>
      <c r="CN307" s="4">
        <v>6</v>
      </c>
      <c r="CO307" s="4">
        <v>3076</v>
      </c>
      <c r="CP307" s="4">
        <v>128747719</v>
      </c>
      <c r="CQ307" s="2" t="s">
        <v>1067</v>
      </c>
    </row>
    <row r="308" spans="1:95" x14ac:dyDescent="0.2">
      <c r="A308" s="2" t="s">
        <v>1887</v>
      </c>
      <c r="B308" s="2" t="s">
        <v>1684</v>
      </c>
      <c r="C308" s="2" t="s">
        <v>738</v>
      </c>
      <c r="D308" s="2" t="s">
        <v>1849</v>
      </c>
      <c r="E308" s="2" t="s">
        <v>1538</v>
      </c>
      <c r="F308" s="2" t="s">
        <v>3136</v>
      </c>
      <c r="G308" s="2" t="s">
        <v>75</v>
      </c>
      <c r="H308" s="2" t="s">
        <v>754</v>
      </c>
      <c r="I308" s="2" t="s">
        <v>1360</v>
      </c>
      <c r="J308" s="3">
        <v>42186</v>
      </c>
      <c r="K308" s="2" t="s">
        <v>1723</v>
      </c>
      <c r="L308" s="2" t="s">
        <v>163</v>
      </c>
      <c r="N308" s="4">
        <v>426</v>
      </c>
      <c r="O308" s="4">
        <v>613</v>
      </c>
      <c r="P308" s="4">
        <v>45</v>
      </c>
      <c r="Q308" s="4">
        <v>651</v>
      </c>
      <c r="R308" s="4">
        <v>78</v>
      </c>
      <c r="S308" s="4">
        <v>678</v>
      </c>
      <c r="T308" s="4">
        <v>94</v>
      </c>
      <c r="U308" s="4">
        <v>622</v>
      </c>
      <c r="V308" s="4">
        <v>112</v>
      </c>
      <c r="W308" s="4">
        <v>651</v>
      </c>
      <c r="X308" s="4">
        <v>284</v>
      </c>
      <c r="Y308" s="4">
        <v>13455560</v>
      </c>
      <c r="Z308" s="4">
        <v>1318264</v>
      </c>
      <c r="AA308" s="4">
        <v>684342</v>
      </c>
      <c r="AB308" s="4">
        <v>1490820</v>
      </c>
      <c r="AC308" s="4">
        <v>1192630</v>
      </c>
      <c r="AD308" s="4">
        <v>1656275</v>
      </c>
      <c r="AE308" s="4">
        <v>1443931</v>
      </c>
      <c r="AF308" s="4">
        <v>1207874</v>
      </c>
      <c r="AG308" s="4">
        <v>1107194</v>
      </c>
      <c r="AH308" s="4">
        <v>773889</v>
      </c>
      <c r="AI308" s="4">
        <v>743471</v>
      </c>
      <c r="AJ308" s="4">
        <v>29213763</v>
      </c>
      <c r="AK308" s="4">
        <v>2407352</v>
      </c>
      <c r="AL308" s="4">
        <v>1301408</v>
      </c>
      <c r="AM308" s="4">
        <v>2407097</v>
      </c>
      <c r="AN308" s="4">
        <v>1648322</v>
      </c>
      <c r="AO308" s="4">
        <v>2344805</v>
      </c>
      <c r="AP308" s="4">
        <v>1731511</v>
      </c>
      <c r="AQ308" s="4">
        <v>1899588</v>
      </c>
      <c r="AR308" s="4">
        <v>1480293</v>
      </c>
      <c r="AS308" s="4">
        <v>1664005</v>
      </c>
      <c r="AT308" s="4">
        <v>1510020</v>
      </c>
      <c r="AU308" s="4">
        <v>12574847</v>
      </c>
      <c r="AV308" s="4">
        <v>1193107</v>
      </c>
      <c r="AW308" s="4">
        <v>559185</v>
      </c>
      <c r="AX308" s="4">
        <v>1288618</v>
      </c>
      <c r="AY308" s="4">
        <v>990428</v>
      </c>
      <c r="AZ308" s="4">
        <v>1200420</v>
      </c>
      <c r="BA308" s="4">
        <v>988076</v>
      </c>
      <c r="BB308" s="4">
        <v>847183</v>
      </c>
      <c r="BC308" s="4">
        <v>746503</v>
      </c>
      <c r="BD308" s="4">
        <v>351439</v>
      </c>
      <c r="BE308" s="4">
        <v>321021</v>
      </c>
      <c r="BF308" s="4">
        <v>25488941</v>
      </c>
      <c r="BG308" s="4">
        <v>2055350</v>
      </c>
      <c r="BH308" s="4">
        <v>949406</v>
      </c>
      <c r="BI308" s="4">
        <v>1895849</v>
      </c>
      <c r="BJ308" s="4">
        <v>1137074</v>
      </c>
      <c r="BK308" s="4">
        <v>1734087</v>
      </c>
      <c r="BL308" s="4">
        <v>1120793</v>
      </c>
      <c r="BM308" s="4">
        <v>1335415</v>
      </c>
      <c r="BN308" s="4">
        <v>916120</v>
      </c>
      <c r="BO308" s="4">
        <v>638447</v>
      </c>
      <c r="BP308" s="4">
        <v>484462</v>
      </c>
      <c r="BQ308" s="4">
        <v>880713</v>
      </c>
      <c r="BR308" s="4">
        <v>3724822</v>
      </c>
      <c r="BS308" s="4">
        <v>125157</v>
      </c>
      <c r="BT308" s="4">
        <v>352002</v>
      </c>
      <c r="BU308" s="4">
        <v>202202</v>
      </c>
      <c r="BV308" s="4">
        <v>511248</v>
      </c>
      <c r="BW308" s="4">
        <v>455855</v>
      </c>
      <c r="BX308" s="4">
        <v>610718</v>
      </c>
      <c r="BY308" s="4">
        <v>360691</v>
      </c>
      <c r="BZ308" s="4">
        <v>564173</v>
      </c>
      <c r="CA308" s="4">
        <v>422450</v>
      </c>
      <c r="CB308" s="4">
        <v>1025558</v>
      </c>
      <c r="CC308" s="4">
        <v>2447068</v>
      </c>
      <c r="CD308" s="4">
        <v>6788521</v>
      </c>
      <c r="CE308" s="4">
        <v>9235589</v>
      </c>
      <c r="CF308" s="4">
        <v>2008445</v>
      </c>
      <c r="CG308" s="4">
        <v>3562298</v>
      </c>
      <c r="CH308" s="4">
        <v>487</v>
      </c>
      <c r="CI308" s="4">
        <v>164</v>
      </c>
      <c r="CJ308" s="4">
        <v>651</v>
      </c>
      <c r="CK308" s="4">
        <v>864</v>
      </c>
      <c r="CL308" s="4">
        <v>0</v>
      </c>
      <c r="CM308" s="4">
        <v>18</v>
      </c>
      <c r="CN308" s="4">
        <v>15</v>
      </c>
      <c r="CO308" s="4">
        <v>10470</v>
      </c>
      <c r="CP308" s="4">
        <v>492423514</v>
      </c>
      <c r="CQ308" s="2" t="s">
        <v>2068</v>
      </c>
    </row>
    <row r="309" spans="1:95" x14ac:dyDescent="0.2">
      <c r="A309" s="2" t="s">
        <v>1887</v>
      </c>
      <c r="B309" s="2" t="s">
        <v>3225</v>
      </c>
      <c r="C309" s="2" t="s">
        <v>3235</v>
      </c>
      <c r="D309" s="2" t="s">
        <v>198</v>
      </c>
      <c r="E309" s="2" t="s">
        <v>3586</v>
      </c>
      <c r="F309" s="2" t="s">
        <v>3136</v>
      </c>
      <c r="G309" s="2" t="s">
        <v>2878</v>
      </c>
      <c r="H309" s="2" t="s">
        <v>3602</v>
      </c>
      <c r="I309" s="2" t="s">
        <v>857</v>
      </c>
      <c r="J309" s="3">
        <v>41821</v>
      </c>
      <c r="K309" s="2" t="s">
        <v>3602</v>
      </c>
      <c r="L309" s="2" t="s">
        <v>3244</v>
      </c>
      <c r="M309" s="3">
        <v>42186</v>
      </c>
      <c r="N309" s="4">
        <v>51</v>
      </c>
      <c r="O309" s="4">
        <v>98</v>
      </c>
      <c r="P309" s="4">
        <v>22</v>
      </c>
      <c r="Q309" s="4">
        <v>106</v>
      </c>
      <c r="R309" s="4">
        <v>16</v>
      </c>
      <c r="S309" s="4">
        <v>84</v>
      </c>
      <c r="T309" s="4">
        <v>22</v>
      </c>
      <c r="U309" s="4">
        <v>102</v>
      </c>
      <c r="V309" s="4">
        <v>31</v>
      </c>
      <c r="W309" s="4">
        <v>86</v>
      </c>
      <c r="X309" s="4">
        <v>42</v>
      </c>
      <c r="Y309" s="4">
        <v>1629370</v>
      </c>
      <c r="Z309" s="4">
        <v>474527</v>
      </c>
      <c r="AA309" s="4">
        <v>403487</v>
      </c>
      <c r="AB309" s="4">
        <v>205396</v>
      </c>
      <c r="AC309" s="4">
        <v>170485</v>
      </c>
      <c r="AD309" s="4">
        <v>306098</v>
      </c>
      <c r="AE309" s="4">
        <v>277480</v>
      </c>
      <c r="AF309" s="4">
        <v>501475</v>
      </c>
      <c r="AG309" s="4">
        <v>459065</v>
      </c>
      <c r="AH309" s="4">
        <v>138448</v>
      </c>
      <c r="AI309" s="4">
        <v>132996</v>
      </c>
      <c r="AJ309" s="4">
        <v>5764625</v>
      </c>
      <c r="AK309" s="4">
        <v>1164045</v>
      </c>
      <c r="AL309" s="4">
        <v>1090099</v>
      </c>
      <c r="AM309" s="4">
        <v>498159</v>
      </c>
      <c r="AN309" s="4">
        <v>434814</v>
      </c>
      <c r="AO309" s="4">
        <v>538628</v>
      </c>
      <c r="AP309" s="4">
        <v>460242</v>
      </c>
      <c r="AQ309" s="4">
        <v>584808</v>
      </c>
      <c r="AR309" s="4">
        <v>535427</v>
      </c>
      <c r="AS309" s="4">
        <v>299578</v>
      </c>
      <c r="AT309" s="4">
        <v>283815</v>
      </c>
      <c r="AU309" s="4">
        <v>1468817</v>
      </c>
      <c r="AV309" s="4">
        <v>336113</v>
      </c>
      <c r="AW309" s="4">
        <v>265073</v>
      </c>
      <c r="AX309" s="4">
        <v>154778</v>
      </c>
      <c r="AY309" s="4">
        <v>119867</v>
      </c>
      <c r="AZ309" s="4">
        <v>225309</v>
      </c>
      <c r="BA309" s="4">
        <v>196691</v>
      </c>
      <c r="BB309" s="4">
        <v>354928</v>
      </c>
      <c r="BC309" s="4">
        <v>312518</v>
      </c>
      <c r="BD309" s="4">
        <v>23656</v>
      </c>
      <c r="BE309" s="4">
        <v>18204</v>
      </c>
      <c r="BF309" s="4">
        <v>2159320</v>
      </c>
      <c r="BG309" s="4">
        <v>396018</v>
      </c>
      <c r="BH309" s="4">
        <v>322072</v>
      </c>
      <c r="BI309" s="4">
        <v>195930</v>
      </c>
      <c r="BJ309" s="4">
        <v>132585</v>
      </c>
      <c r="BK309" s="4">
        <v>222730</v>
      </c>
      <c r="BL309" s="4">
        <v>144344</v>
      </c>
      <c r="BM309" s="4">
        <v>194942</v>
      </c>
      <c r="BN309" s="4">
        <v>145561</v>
      </c>
      <c r="BO309" s="4">
        <v>42263</v>
      </c>
      <c r="BP309" s="4">
        <v>26500</v>
      </c>
      <c r="BQ309" s="4">
        <v>160553</v>
      </c>
      <c r="BR309" s="4">
        <v>3605305</v>
      </c>
      <c r="BS309" s="4">
        <v>138414</v>
      </c>
      <c r="BT309" s="4">
        <v>768027</v>
      </c>
      <c r="BU309" s="4">
        <v>50618</v>
      </c>
      <c r="BV309" s="4">
        <v>302229</v>
      </c>
      <c r="BW309" s="4">
        <v>80789</v>
      </c>
      <c r="BX309" s="4">
        <v>315898</v>
      </c>
      <c r="BY309" s="4">
        <v>146547</v>
      </c>
      <c r="BZ309" s="4">
        <v>389866</v>
      </c>
      <c r="CA309" s="4">
        <v>114792</v>
      </c>
      <c r="CB309" s="4">
        <v>257315</v>
      </c>
      <c r="CC309" s="4">
        <v>691713</v>
      </c>
      <c r="CD309" s="4">
        <v>5638640</v>
      </c>
      <c r="CE309" s="4">
        <v>6330353</v>
      </c>
      <c r="CF309" s="4">
        <v>684783</v>
      </c>
      <c r="CG309" s="4">
        <v>422426</v>
      </c>
      <c r="CH309" s="4">
        <v>38</v>
      </c>
      <c r="CI309" s="4">
        <v>48</v>
      </c>
      <c r="CJ309" s="4">
        <v>86</v>
      </c>
      <c r="CK309" s="4">
        <v>172</v>
      </c>
      <c r="CL309" s="4">
        <v>0</v>
      </c>
      <c r="CM309" s="4">
        <v>1</v>
      </c>
      <c r="CN309" s="4">
        <v>3</v>
      </c>
      <c r="CO309" s="4">
        <v>2263</v>
      </c>
      <c r="CP309" s="4">
        <v>91974253</v>
      </c>
      <c r="CQ309" s="2" t="s">
        <v>2833</v>
      </c>
    </row>
    <row r="310" spans="1:95" x14ac:dyDescent="0.2">
      <c r="A310" s="2" t="s">
        <v>1887</v>
      </c>
      <c r="B310" s="2" t="s">
        <v>1368</v>
      </c>
      <c r="C310" s="2" t="s">
        <v>609</v>
      </c>
      <c r="D310" s="2" t="s">
        <v>2583</v>
      </c>
      <c r="E310" s="2" t="s">
        <v>1291</v>
      </c>
      <c r="F310" s="2" t="s">
        <v>3136</v>
      </c>
      <c r="G310" s="2" t="s">
        <v>878</v>
      </c>
      <c r="H310" s="2" t="s">
        <v>3580</v>
      </c>
      <c r="I310" s="2" t="s">
        <v>1771</v>
      </c>
      <c r="J310" s="3">
        <v>40725</v>
      </c>
      <c r="K310" s="2" t="s">
        <v>3011</v>
      </c>
      <c r="L310" s="2" t="s">
        <v>1771</v>
      </c>
      <c r="M310" s="3">
        <v>41091</v>
      </c>
      <c r="N310" s="4">
        <v>26</v>
      </c>
      <c r="O310" s="4">
        <v>94</v>
      </c>
      <c r="P310" s="4">
        <v>9</v>
      </c>
      <c r="Q310" s="4">
        <v>86</v>
      </c>
      <c r="R310" s="4">
        <v>13</v>
      </c>
      <c r="S310" s="4">
        <v>105</v>
      </c>
      <c r="T310" s="4">
        <v>17</v>
      </c>
      <c r="U310" s="4">
        <v>80</v>
      </c>
      <c r="V310" s="4">
        <v>19</v>
      </c>
      <c r="W310" s="4">
        <v>96</v>
      </c>
      <c r="X310" s="4">
        <v>45</v>
      </c>
      <c r="Y310" s="4">
        <v>1074880</v>
      </c>
      <c r="Z310" s="4">
        <v>544965</v>
      </c>
      <c r="AA310" s="4">
        <v>257145</v>
      </c>
      <c r="AB310" s="4">
        <v>261387</v>
      </c>
      <c r="AC310" s="4">
        <v>203765</v>
      </c>
      <c r="AD310" s="4">
        <v>318727</v>
      </c>
      <c r="AE310" s="4">
        <v>263145</v>
      </c>
      <c r="AF310" s="4">
        <v>290258</v>
      </c>
      <c r="AG310" s="4">
        <v>268415</v>
      </c>
      <c r="AH310" s="4">
        <v>430966</v>
      </c>
      <c r="AI310" s="4">
        <v>421056</v>
      </c>
      <c r="AJ310" s="4">
        <v>3181219</v>
      </c>
      <c r="AK310" s="4">
        <v>640301</v>
      </c>
      <c r="AL310" s="4">
        <v>386095</v>
      </c>
      <c r="AM310" s="4">
        <v>543129</v>
      </c>
      <c r="AN310" s="4">
        <v>445700</v>
      </c>
      <c r="AO310" s="4">
        <v>456016</v>
      </c>
      <c r="AP310" s="4">
        <v>367527</v>
      </c>
      <c r="AQ310" s="4">
        <v>324910</v>
      </c>
      <c r="AR310" s="4">
        <v>280632</v>
      </c>
      <c r="AS310" s="4">
        <v>395200</v>
      </c>
      <c r="AT310" s="4">
        <v>371411</v>
      </c>
      <c r="AU310" s="4">
        <v>847286</v>
      </c>
      <c r="AV310" s="4">
        <v>469789</v>
      </c>
      <c r="AW310" s="4">
        <v>181969</v>
      </c>
      <c r="AX310" s="4">
        <v>165539</v>
      </c>
      <c r="AY310" s="4">
        <v>107917</v>
      </c>
      <c r="AZ310" s="4">
        <v>205595</v>
      </c>
      <c r="BA310" s="4">
        <v>150013</v>
      </c>
      <c r="BB310" s="4">
        <v>130898</v>
      </c>
      <c r="BC310" s="4">
        <v>109055</v>
      </c>
      <c r="BD310" s="4">
        <v>228073</v>
      </c>
      <c r="BE310" s="4">
        <v>218163</v>
      </c>
      <c r="BF310" s="4">
        <v>1972996</v>
      </c>
      <c r="BG310" s="4">
        <v>426428</v>
      </c>
      <c r="BH310" s="4">
        <v>172222</v>
      </c>
      <c r="BI310" s="4">
        <v>277004</v>
      </c>
      <c r="BJ310" s="4">
        <v>179575</v>
      </c>
      <c r="BK310" s="4">
        <v>233274</v>
      </c>
      <c r="BL310" s="4">
        <v>144785</v>
      </c>
      <c r="BM310" s="4">
        <v>148765</v>
      </c>
      <c r="BN310" s="4">
        <v>104487</v>
      </c>
      <c r="BO310" s="4">
        <v>109312</v>
      </c>
      <c r="BP310" s="4">
        <v>85523</v>
      </c>
      <c r="BQ310" s="4">
        <v>227594</v>
      </c>
      <c r="BR310" s="4">
        <v>1208223</v>
      </c>
      <c r="BS310" s="4">
        <v>75176</v>
      </c>
      <c r="BT310" s="4">
        <v>213873</v>
      </c>
      <c r="BU310" s="4">
        <v>95848</v>
      </c>
      <c r="BV310" s="4">
        <v>266125</v>
      </c>
      <c r="BW310" s="4">
        <v>113132</v>
      </c>
      <c r="BX310" s="4">
        <v>222742</v>
      </c>
      <c r="BY310" s="4">
        <v>159360</v>
      </c>
      <c r="BZ310" s="4">
        <v>176145</v>
      </c>
      <c r="CA310" s="4">
        <v>202893</v>
      </c>
      <c r="CB310" s="4">
        <v>285888</v>
      </c>
      <c r="CC310" s="4">
        <v>874003</v>
      </c>
      <c r="CD310" s="4">
        <v>2372996</v>
      </c>
      <c r="CE310" s="4">
        <v>3246999</v>
      </c>
      <c r="CF310" s="4">
        <v>453712</v>
      </c>
      <c r="CG310" s="4">
        <v>442631</v>
      </c>
      <c r="CH310" s="4">
        <v>45</v>
      </c>
      <c r="CI310" s="4">
        <v>51</v>
      </c>
      <c r="CJ310" s="4">
        <v>96</v>
      </c>
      <c r="CK310" s="4">
        <v>126</v>
      </c>
      <c r="CL310" s="4">
        <v>0</v>
      </c>
      <c r="CM310" s="4">
        <v>0</v>
      </c>
      <c r="CN310" s="4">
        <v>0</v>
      </c>
      <c r="CO310" s="4">
        <v>3156</v>
      </c>
      <c r="CP310" s="4">
        <v>142060756</v>
      </c>
      <c r="CQ310" s="2" t="s">
        <v>232</v>
      </c>
    </row>
    <row r="311" spans="1:95" x14ac:dyDescent="0.2">
      <c r="A311" s="2" t="s">
        <v>1887</v>
      </c>
      <c r="B311" s="2" t="s">
        <v>3800</v>
      </c>
      <c r="C311" s="2" t="s">
        <v>3002</v>
      </c>
      <c r="D311" s="2" t="s">
        <v>1302</v>
      </c>
      <c r="E311" s="2" t="s">
        <v>3525</v>
      </c>
      <c r="F311" s="2" t="s">
        <v>3136</v>
      </c>
      <c r="G311" s="2" t="s">
        <v>3546</v>
      </c>
      <c r="H311" s="2" t="s">
        <v>1421</v>
      </c>
      <c r="I311" s="2" t="s">
        <v>3692</v>
      </c>
      <c r="J311" s="3">
        <v>35247</v>
      </c>
      <c r="K311" s="2" t="s">
        <v>1421</v>
      </c>
      <c r="L311" s="2" t="s">
        <v>3692</v>
      </c>
      <c r="M311" s="3">
        <v>71772</v>
      </c>
      <c r="N311" s="4">
        <v>5</v>
      </c>
      <c r="O311" s="4">
        <v>0</v>
      </c>
      <c r="P311" s="4">
        <v>0</v>
      </c>
      <c r="Q311" s="4">
        <v>0</v>
      </c>
      <c r="R311" s="4">
        <v>0</v>
      </c>
      <c r="S311" s="4">
        <v>0</v>
      </c>
      <c r="T311" s="4">
        <v>0</v>
      </c>
      <c r="U311" s="4">
        <v>0</v>
      </c>
      <c r="V311" s="4">
        <v>0</v>
      </c>
      <c r="W311" s="4">
        <v>0</v>
      </c>
      <c r="X311" s="4">
        <v>0</v>
      </c>
      <c r="Y311" s="4">
        <v>1097460</v>
      </c>
      <c r="Z311" s="4">
        <v>0</v>
      </c>
      <c r="AA311" s="4">
        <v>0</v>
      </c>
      <c r="AB311" s="4">
        <v>0</v>
      </c>
      <c r="AC311" s="4">
        <v>0</v>
      </c>
      <c r="AD311" s="4">
        <v>0</v>
      </c>
      <c r="AE311" s="4">
        <v>0</v>
      </c>
      <c r="AF311" s="4">
        <v>0</v>
      </c>
      <c r="AG311" s="4">
        <v>0</v>
      </c>
      <c r="AH311" s="4">
        <v>0</v>
      </c>
      <c r="AI311" s="4">
        <v>0</v>
      </c>
      <c r="AJ311" s="4">
        <v>2096203</v>
      </c>
      <c r="AK311" s="4">
        <v>0</v>
      </c>
      <c r="AL311" s="4">
        <v>0</v>
      </c>
      <c r="AM311" s="4">
        <v>0</v>
      </c>
      <c r="AN311" s="4">
        <v>0</v>
      </c>
      <c r="AO311" s="4">
        <v>0</v>
      </c>
      <c r="AP311" s="4">
        <v>0</v>
      </c>
      <c r="AQ311" s="4">
        <v>0</v>
      </c>
      <c r="AR311" s="4">
        <v>0</v>
      </c>
      <c r="AS311" s="4">
        <v>0</v>
      </c>
      <c r="AT311" s="4">
        <v>0</v>
      </c>
      <c r="AU311" s="4">
        <v>747790</v>
      </c>
      <c r="AV311" s="4">
        <v>0</v>
      </c>
      <c r="AW311" s="4">
        <v>0</v>
      </c>
      <c r="AX311" s="4">
        <v>0</v>
      </c>
      <c r="AY311" s="4">
        <v>0</v>
      </c>
      <c r="AZ311" s="4">
        <v>0</v>
      </c>
      <c r="BA311" s="4">
        <v>0</v>
      </c>
      <c r="BB311" s="4">
        <v>0</v>
      </c>
      <c r="BC311" s="4">
        <v>0</v>
      </c>
      <c r="BD311" s="4">
        <v>0</v>
      </c>
      <c r="BE311" s="4">
        <v>0</v>
      </c>
      <c r="BF311" s="4">
        <v>1395498</v>
      </c>
      <c r="BG311" s="4">
        <v>0</v>
      </c>
      <c r="BH311" s="4">
        <v>0</v>
      </c>
      <c r="BI311" s="4">
        <v>0</v>
      </c>
      <c r="BJ311" s="4">
        <v>0</v>
      </c>
      <c r="BK311" s="4">
        <v>0</v>
      </c>
      <c r="BL311" s="4">
        <v>0</v>
      </c>
      <c r="BM311" s="4">
        <v>0</v>
      </c>
      <c r="BN311" s="4">
        <v>0</v>
      </c>
      <c r="BO311" s="4">
        <v>0</v>
      </c>
      <c r="BP311" s="4">
        <v>0</v>
      </c>
      <c r="BQ311" s="4">
        <v>349670</v>
      </c>
      <c r="BR311" s="4">
        <v>700705</v>
      </c>
      <c r="BS311" s="4">
        <v>0</v>
      </c>
      <c r="BT311" s="4">
        <v>0</v>
      </c>
      <c r="BU311" s="4">
        <v>0</v>
      </c>
      <c r="BV311" s="4">
        <v>0</v>
      </c>
      <c r="BW311" s="4">
        <v>0</v>
      </c>
      <c r="BX311" s="4">
        <v>0</v>
      </c>
      <c r="BY311" s="4">
        <v>0</v>
      </c>
      <c r="BZ311" s="4">
        <v>0</v>
      </c>
      <c r="CA311" s="4">
        <v>0</v>
      </c>
      <c r="CB311" s="4">
        <v>0</v>
      </c>
      <c r="CC311" s="4">
        <v>349670</v>
      </c>
      <c r="CD311" s="4">
        <v>700705</v>
      </c>
      <c r="CE311" s="4">
        <v>1050375</v>
      </c>
      <c r="CF311" s="4">
        <v>35913</v>
      </c>
      <c r="CG311" s="4">
        <v>36998</v>
      </c>
      <c r="CH311" s="4">
        <v>0</v>
      </c>
      <c r="CI311" s="4">
        <v>0</v>
      </c>
      <c r="CJ311" s="4">
        <v>0</v>
      </c>
      <c r="CK311" s="4">
        <v>5</v>
      </c>
      <c r="CL311" s="4">
        <v>0</v>
      </c>
      <c r="CM311" s="4">
        <v>0</v>
      </c>
      <c r="CN311" s="4">
        <v>0</v>
      </c>
      <c r="CO311" s="4">
        <v>0</v>
      </c>
      <c r="CP311" s="4">
        <v>0</v>
      </c>
      <c r="CQ311" s="2" t="s">
        <v>1361</v>
      </c>
    </row>
    <row r="312" spans="1:95" x14ac:dyDescent="0.2">
      <c r="A312" s="2" t="s">
        <v>1887</v>
      </c>
      <c r="B312" s="2" t="s">
        <v>2035</v>
      </c>
      <c r="C312" s="2" t="s">
        <v>1797</v>
      </c>
      <c r="D312" s="2" t="s">
        <v>1925</v>
      </c>
      <c r="E312" s="2" t="s">
        <v>1291</v>
      </c>
      <c r="F312" s="2" t="s">
        <v>3136</v>
      </c>
      <c r="G312" s="2" t="s">
        <v>878</v>
      </c>
      <c r="H312" s="2" t="s">
        <v>2080</v>
      </c>
      <c r="I312" s="2" t="s">
        <v>3196</v>
      </c>
      <c r="J312" s="3">
        <v>38899</v>
      </c>
      <c r="K312" s="2" t="s">
        <v>3602</v>
      </c>
      <c r="L312" s="2" t="s">
        <v>3196</v>
      </c>
      <c r="M312" s="3">
        <v>38899</v>
      </c>
      <c r="N312" s="4">
        <v>4</v>
      </c>
      <c r="O312" s="4">
        <v>0</v>
      </c>
      <c r="P312" s="4">
        <v>0</v>
      </c>
      <c r="Q312" s="4">
        <v>0</v>
      </c>
      <c r="R312" s="4">
        <v>0</v>
      </c>
      <c r="S312" s="4">
        <v>0</v>
      </c>
      <c r="T312" s="4">
        <v>0</v>
      </c>
      <c r="U312" s="4">
        <v>0</v>
      </c>
      <c r="V312" s="4">
        <v>0</v>
      </c>
      <c r="W312" s="4">
        <v>0</v>
      </c>
      <c r="X312" s="4">
        <v>0</v>
      </c>
      <c r="Y312" s="4">
        <v>262739</v>
      </c>
      <c r="Z312" s="4">
        <v>0</v>
      </c>
      <c r="AA312" s="4">
        <v>0</v>
      </c>
      <c r="AB312" s="4">
        <v>0</v>
      </c>
      <c r="AC312" s="4">
        <v>0</v>
      </c>
      <c r="AD312" s="4">
        <v>0</v>
      </c>
      <c r="AE312" s="4">
        <v>0</v>
      </c>
      <c r="AF312" s="4">
        <v>0</v>
      </c>
      <c r="AG312" s="4">
        <v>0</v>
      </c>
      <c r="AH312" s="4">
        <v>0</v>
      </c>
      <c r="AI312" s="4">
        <v>0</v>
      </c>
      <c r="AJ312" s="4">
        <v>1017366</v>
      </c>
      <c r="AK312" s="4">
        <v>0</v>
      </c>
      <c r="AL312" s="4">
        <v>0</v>
      </c>
      <c r="AM312" s="4">
        <v>0</v>
      </c>
      <c r="AN312" s="4">
        <v>0</v>
      </c>
      <c r="AO312" s="4">
        <v>0</v>
      </c>
      <c r="AP312" s="4">
        <v>0</v>
      </c>
      <c r="AQ312" s="4">
        <v>0</v>
      </c>
      <c r="AR312" s="4">
        <v>0</v>
      </c>
      <c r="AS312" s="4">
        <v>0</v>
      </c>
      <c r="AT312" s="4">
        <v>0</v>
      </c>
      <c r="AU312" s="4">
        <v>141050</v>
      </c>
      <c r="AV312" s="4">
        <v>0</v>
      </c>
      <c r="AW312" s="4">
        <v>0</v>
      </c>
      <c r="AX312" s="4">
        <v>0</v>
      </c>
      <c r="AY312" s="4">
        <v>0</v>
      </c>
      <c r="AZ312" s="4">
        <v>0</v>
      </c>
      <c r="BA312" s="4">
        <v>0</v>
      </c>
      <c r="BB312" s="4">
        <v>0</v>
      </c>
      <c r="BC312" s="4">
        <v>0</v>
      </c>
      <c r="BD312" s="4">
        <v>0</v>
      </c>
      <c r="BE312" s="4">
        <v>0</v>
      </c>
      <c r="BF312" s="4">
        <v>474875</v>
      </c>
      <c r="BG312" s="4">
        <v>0</v>
      </c>
      <c r="BH312" s="4">
        <v>0</v>
      </c>
      <c r="BI312" s="4">
        <v>0</v>
      </c>
      <c r="BJ312" s="4">
        <v>0</v>
      </c>
      <c r="BK312" s="4">
        <v>0</v>
      </c>
      <c r="BL312" s="4">
        <v>0</v>
      </c>
      <c r="BM312" s="4">
        <v>0</v>
      </c>
      <c r="BN312" s="4">
        <v>0</v>
      </c>
      <c r="BO312" s="4">
        <v>0</v>
      </c>
      <c r="BP312" s="4">
        <v>0</v>
      </c>
      <c r="BQ312" s="4">
        <v>121689</v>
      </c>
      <c r="BR312" s="4">
        <v>542491</v>
      </c>
      <c r="BS312" s="4">
        <v>0</v>
      </c>
      <c r="BT312" s="4">
        <v>0</v>
      </c>
      <c r="BU312" s="4">
        <v>0</v>
      </c>
      <c r="BV312" s="4">
        <v>0</v>
      </c>
      <c r="BW312" s="4">
        <v>0</v>
      </c>
      <c r="BX312" s="4">
        <v>0</v>
      </c>
      <c r="BY312" s="4">
        <v>0</v>
      </c>
      <c r="BZ312" s="4">
        <v>0</v>
      </c>
      <c r="CA312" s="4">
        <v>0</v>
      </c>
      <c r="CB312" s="4">
        <v>0</v>
      </c>
      <c r="CC312" s="4">
        <v>121689</v>
      </c>
      <c r="CD312" s="4">
        <v>542491</v>
      </c>
      <c r="CE312" s="4">
        <v>664180</v>
      </c>
      <c r="CF312" s="4">
        <v>36168</v>
      </c>
      <c r="CG312" s="4">
        <v>42937</v>
      </c>
      <c r="CH312" s="4">
        <v>0</v>
      </c>
      <c r="CI312" s="4">
        <v>0</v>
      </c>
      <c r="CJ312" s="4">
        <v>0</v>
      </c>
      <c r="CK312" s="4">
        <v>4</v>
      </c>
      <c r="CL312" s="4">
        <v>0</v>
      </c>
      <c r="CM312" s="4">
        <v>0</v>
      </c>
      <c r="CN312" s="4">
        <v>0</v>
      </c>
      <c r="CO312" s="4">
        <v>0</v>
      </c>
      <c r="CP312" s="4">
        <v>0</v>
      </c>
      <c r="CQ312" s="2" t="s">
        <v>4067</v>
      </c>
    </row>
    <row r="313" spans="1:95" x14ac:dyDescent="0.2">
      <c r="A313" s="2" t="s">
        <v>1887</v>
      </c>
      <c r="B313" s="2" t="s">
        <v>3842</v>
      </c>
      <c r="C313" s="2" t="s">
        <v>706</v>
      </c>
      <c r="D313" s="2" t="s">
        <v>950</v>
      </c>
      <c r="E313" s="2" t="s">
        <v>1950</v>
      </c>
      <c r="F313" s="2" t="s">
        <v>3136</v>
      </c>
      <c r="G313" s="2" t="s">
        <v>2809</v>
      </c>
      <c r="H313" s="2" t="s">
        <v>2756</v>
      </c>
      <c r="I313" s="2" t="s">
        <v>3740</v>
      </c>
      <c r="J313" s="3">
        <v>41092</v>
      </c>
      <c r="K313" s="2" t="s">
        <v>207</v>
      </c>
      <c r="L313" s="2" t="s">
        <v>1385</v>
      </c>
      <c r="N313" s="4">
        <v>256</v>
      </c>
      <c r="O313" s="4">
        <v>275</v>
      </c>
      <c r="P313" s="4">
        <v>37</v>
      </c>
      <c r="Q313" s="4">
        <v>258</v>
      </c>
      <c r="R313" s="4">
        <v>37</v>
      </c>
      <c r="S313" s="4">
        <v>286</v>
      </c>
      <c r="T313" s="4">
        <v>55</v>
      </c>
      <c r="U313" s="4">
        <v>231</v>
      </c>
      <c r="V313" s="4">
        <v>63</v>
      </c>
      <c r="W313" s="4">
        <v>254</v>
      </c>
      <c r="X313" s="4">
        <v>119</v>
      </c>
      <c r="Y313" s="4">
        <v>19081369</v>
      </c>
      <c r="Z313" s="4">
        <v>2457662</v>
      </c>
      <c r="AA313" s="4">
        <v>1479847</v>
      </c>
      <c r="AB313" s="4">
        <v>1572347</v>
      </c>
      <c r="AC313" s="4">
        <v>916444</v>
      </c>
      <c r="AD313" s="4">
        <v>1231057</v>
      </c>
      <c r="AE313" s="4">
        <v>1009258</v>
      </c>
      <c r="AF313" s="4">
        <v>753994</v>
      </c>
      <c r="AG313" s="4">
        <v>694947</v>
      </c>
      <c r="AH313" s="4">
        <v>408935</v>
      </c>
      <c r="AI313" s="4">
        <v>364246</v>
      </c>
      <c r="AJ313" s="4">
        <v>34359701</v>
      </c>
      <c r="AK313" s="4">
        <v>3223278</v>
      </c>
      <c r="AL313" s="4">
        <v>2391572</v>
      </c>
      <c r="AM313" s="4">
        <v>2042513</v>
      </c>
      <c r="AN313" s="4">
        <v>1517653</v>
      </c>
      <c r="AO313" s="4">
        <v>2068495</v>
      </c>
      <c r="AP313" s="4">
        <v>1731633</v>
      </c>
      <c r="AQ313" s="4">
        <v>1693924</v>
      </c>
      <c r="AR313" s="4">
        <v>1416773</v>
      </c>
      <c r="AS313" s="4">
        <v>1060837</v>
      </c>
      <c r="AT313" s="4">
        <v>907616</v>
      </c>
      <c r="AU313" s="4">
        <v>15677397</v>
      </c>
      <c r="AV313" s="4">
        <v>2081452</v>
      </c>
      <c r="AW313" s="4">
        <v>1103637</v>
      </c>
      <c r="AX313" s="4">
        <v>1184377</v>
      </c>
      <c r="AY313" s="4">
        <v>528474</v>
      </c>
      <c r="AZ313" s="4">
        <v>711967</v>
      </c>
      <c r="BA313" s="4">
        <v>490168</v>
      </c>
      <c r="BB313" s="4">
        <v>368031</v>
      </c>
      <c r="BC313" s="4">
        <v>308984</v>
      </c>
      <c r="BD313" s="4">
        <v>190684</v>
      </c>
      <c r="BE313" s="4">
        <v>145995</v>
      </c>
      <c r="BF313" s="4">
        <v>19613719</v>
      </c>
      <c r="BG313" s="4">
        <v>1755353</v>
      </c>
      <c r="BH313" s="4">
        <v>923647</v>
      </c>
      <c r="BI313" s="4">
        <v>1175899</v>
      </c>
      <c r="BJ313" s="4">
        <v>651039</v>
      </c>
      <c r="BK313" s="4">
        <v>956234</v>
      </c>
      <c r="BL313" s="4">
        <v>619372</v>
      </c>
      <c r="BM313" s="4">
        <v>897563</v>
      </c>
      <c r="BN313" s="4">
        <v>620412</v>
      </c>
      <c r="BO313" s="4">
        <v>382092</v>
      </c>
      <c r="BP313" s="4">
        <v>228871</v>
      </c>
      <c r="BQ313" s="4">
        <v>3403972</v>
      </c>
      <c r="BR313" s="4">
        <v>14745982</v>
      </c>
      <c r="BS313" s="4">
        <v>376210</v>
      </c>
      <c r="BT313" s="4">
        <v>1467925</v>
      </c>
      <c r="BU313" s="4">
        <v>387970</v>
      </c>
      <c r="BV313" s="4">
        <v>866614</v>
      </c>
      <c r="BW313" s="4">
        <v>519090</v>
      </c>
      <c r="BX313" s="4">
        <v>1112261</v>
      </c>
      <c r="BY313" s="4">
        <v>385963</v>
      </c>
      <c r="BZ313" s="4">
        <v>796361</v>
      </c>
      <c r="CA313" s="4">
        <v>218251</v>
      </c>
      <c r="CB313" s="4">
        <v>678745</v>
      </c>
      <c r="CC313" s="4">
        <v>5291456</v>
      </c>
      <c r="CD313" s="4">
        <v>19667888</v>
      </c>
      <c r="CE313" s="4">
        <v>24959344</v>
      </c>
      <c r="CF313" s="4">
        <v>1843101</v>
      </c>
      <c r="CG313" s="4">
        <v>3085983</v>
      </c>
      <c r="CH313" s="4">
        <v>135</v>
      </c>
      <c r="CI313" s="4">
        <v>119</v>
      </c>
      <c r="CJ313" s="4">
        <v>254</v>
      </c>
      <c r="CK313" s="4">
        <v>503</v>
      </c>
      <c r="CL313" s="4">
        <v>0</v>
      </c>
      <c r="CM313" s="4">
        <v>8</v>
      </c>
      <c r="CN313" s="4">
        <v>16</v>
      </c>
      <c r="CO313" s="4">
        <v>6000</v>
      </c>
      <c r="CP313" s="4">
        <v>264585625</v>
      </c>
      <c r="CQ313" s="2" t="s">
        <v>1712</v>
      </c>
    </row>
    <row r="314" spans="1:95" x14ac:dyDescent="0.2">
      <c r="A314" s="2" t="s">
        <v>1887</v>
      </c>
      <c r="B314" s="2" t="s">
        <v>2019</v>
      </c>
      <c r="C314" s="2" t="s">
        <v>3272</v>
      </c>
      <c r="D314" s="2" t="s">
        <v>3347</v>
      </c>
      <c r="E314" s="2" t="s">
        <v>2998</v>
      </c>
      <c r="F314" s="2" t="s">
        <v>3136</v>
      </c>
      <c r="G314" s="2" t="s">
        <v>3608</v>
      </c>
      <c r="H314" s="2" t="s">
        <v>1003</v>
      </c>
      <c r="I314" s="2" t="s">
        <v>2149</v>
      </c>
      <c r="J314" s="3">
        <v>40725</v>
      </c>
      <c r="K314" s="2" t="s">
        <v>1003</v>
      </c>
      <c r="L314" s="2" t="s">
        <v>2149</v>
      </c>
      <c r="M314" s="3">
        <v>41091</v>
      </c>
      <c r="N314" s="4">
        <v>32</v>
      </c>
      <c r="O314" s="4">
        <v>110</v>
      </c>
      <c r="P314" s="4">
        <v>18</v>
      </c>
      <c r="Q314" s="4">
        <v>92</v>
      </c>
      <c r="R314" s="4">
        <v>14</v>
      </c>
      <c r="S314" s="4">
        <v>119</v>
      </c>
      <c r="T314" s="4">
        <v>19</v>
      </c>
      <c r="U314" s="4">
        <v>122</v>
      </c>
      <c r="V314" s="4">
        <v>27</v>
      </c>
      <c r="W314" s="4">
        <v>149</v>
      </c>
      <c r="X314" s="4">
        <v>64</v>
      </c>
      <c r="Y314" s="4">
        <v>817164</v>
      </c>
      <c r="Z314" s="4">
        <v>826365</v>
      </c>
      <c r="AA314" s="4">
        <v>600845</v>
      </c>
      <c r="AB314" s="4">
        <v>570363</v>
      </c>
      <c r="AC314" s="4">
        <v>399563</v>
      </c>
      <c r="AD314" s="4">
        <v>999481</v>
      </c>
      <c r="AE314" s="4">
        <v>706243</v>
      </c>
      <c r="AF314" s="4">
        <v>849839</v>
      </c>
      <c r="AG314" s="4">
        <v>700754</v>
      </c>
      <c r="AH314" s="4">
        <v>588137</v>
      </c>
      <c r="AI314" s="4">
        <v>541712</v>
      </c>
      <c r="AJ314" s="4">
        <v>2859609</v>
      </c>
      <c r="AK314" s="4">
        <v>1614067</v>
      </c>
      <c r="AL314" s="4">
        <v>1225876</v>
      </c>
      <c r="AM314" s="4">
        <v>885718</v>
      </c>
      <c r="AN314" s="4">
        <v>650045</v>
      </c>
      <c r="AO314" s="4">
        <v>1355250</v>
      </c>
      <c r="AP314" s="4">
        <v>1149967</v>
      </c>
      <c r="AQ314" s="4">
        <v>1266123</v>
      </c>
      <c r="AR314" s="4">
        <v>1151201</v>
      </c>
      <c r="AS314" s="4">
        <v>1690343</v>
      </c>
      <c r="AT314" s="4">
        <v>1625884</v>
      </c>
      <c r="AU314" s="4">
        <v>760397</v>
      </c>
      <c r="AV314" s="4">
        <v>730088</v>
      </c>
      <c r="AW314" s="4">
        <v>504568</v>
      </c>
      <c r="AX314" s="4">
        <v>464198</v>
      </c>
      <c r="AY314" s="4">
        <v>293398</v>
      </c>
      <c r="AZ314" s="4">
        <v>818486</v>
      </c>
      <c r="BA314" s="4">
        <v>525248</v>
      </c>
      <c r="BB314" s="4">
        <v>590802</v>
      </c>
      <c r="BC314" s="4">
        <v>441717</v>
      </c>
      <c r="BD314" s="4">
        <v>292443</v>
      </c>
      <c r="BE314" s="4">
        <v>246018</v>
      </c>
      <c r="BF314" s="4">
        <v>1649552</v>
      </c>
      <c r="BG314" s="4">
        <v>778860</v>
      </c>
      <c r="BH314" s="4">
        <v>390669</v>
      </c>
      <c r="BI314" s="4">
        <v>499227</v>
      </c>
      <c r="BJ314" s="4">
        <v>263554</v>
      </c>
      <c r="BK314" s="4">
        <v>463346</v>
      </c>
      <c r="BL314" s="4">
        <v>258063</v>
      </c>
      <c r="BM314" s="4">
        <v>370966</v>
      </c>
      <c r="BN314" s="4">
        <v>256044</v>
      </c>
      <c r="BO314" s="4">
        <v>320525</v>
      </c>
      <c r="BP314" s="4">
        <v>256066</v>
      </c>
      <c r="BQ314" s="4">
        <v>56767</v>
      </c>
      <c r="BR314" s="4">
        <v>1210057</v>
      </c>
      <c r="BS314" s="4">
        <v>96277</v>
      </c>
      <c r="BT314" s="4">
        <v>835207</v>
      </c>
      <c r="BU314" s="4">
        <v>106165</v>
      </c>
      <c r="BV314" s="4">
        <v>386491</v>
      </c>
      <c r="BW314" s="4">
        <v>180995</v>
      </c>
      <c r="BX314" s="4">
        <v>891904</v>
      </c>
      <c r="BY314" s="4">
        <v>259037</v>
      </c>
      <c r="BZ314" s="4">
        <v>895157</v>
      </c>
      <c r="CA314" s="4">
        <v>295694</v>
      </c>
      <c r="CB314" s="4">
        <v>1369818</v>
      </c>
      <c r="CC314" s="4">
        <v>994935</v>
      </c>
      <c r="CD314" s="4">
        <v>5588634</v>
      </c>
      <c r="CE314" s="4">
        <v>6583569</v>
      </c>
      <c r="CF314" s="4">
        <v>1047101</v>
      </c>
      <c r="CG314" s="4">
        <v>1122726</v>
      </c>
      <c r="CH314" s="4">
        <v>57</v>
      </c>
      <c r="CI314" s="4">
        <v>92</v>
      </c>
      <c r="CJ314" s="4">
        <v>149</v>
      </c>
      <c r="CK314" s="4">
        <v>157</v>
      </c>
      <c r="CL314" s="4">
        <v>0</v>
      </c>
      <c r="CM314" s="4">
        <v>11</v>
      </c>
      <c r="CN314" s="4">
        <v>6</v>
      </c>
      <c r="CO314" s="4">
        <v>4283</v>
      </c>
      <c r="CP314" s="4">
        <v>212865132</v>
      </c>
      <c r="CQ314" s="2" t="s">
        <v>3237</v>
      </c>
    </row>
    <row r="315" spans="1:95" x14ac:dyDescent="0.2">
      <c r="A315" s="2" t="s">
        <v>1887</v>
      </c>
      <c r="B315" s="2" t="s">
        <v>2586</v>
      </c>
      <c r="C315" s="2" t="s">
        <v>174</v>
      </c>
      <c r="D315" s="2" t="s">
        <v>2810</v>
      </c>
      <c r="E315" s="2" t="s">
        <v>224</v>
      </c>
      <c r="F315" s="2" t="s">
        <v>3136</v>
      </c>
      <c r="G315" s="2" t="s">
        <v>3357</v>
      </c>
      <c r="H315" s="2" t="s">
        <v>2317</v>
      </c>
      <c r="I315" s="2" t="s">
        <v>2699</v>
      </c>
      <c r="J315" s="3">
        <v>41821</v>
      </c>
      <c r="K315" s="2" t="s">
        <v>2317</v>
      </c>
      <c r="L315" s="2" t="s">
        <v>1621</v>
      </c>
      <c r="M315" s="3">
        <v>42551</v>
      </c>
      <c r="N315" s="4">
        <v>54</v>
      </c>
      <c r="O315" s="4">
        <v>253</v>
      </c>
      <c r="P315" s="4">
        <v>11</v>
      </c>
      <c r="Q315" s="4">
        <v>217</v>
      </c>
      <c r="R315" s="4">
        <v>12</v>
      </c>
      <c r="S315" s="4">
        <v>256</v>
      </c>
      <c r="T315" s="4">
        <v>34</v>
      </c>
      <c r="U315" s="4">
        <v>243</v>
      </c>
      <c r="V315" s="4">
        <v>38</v>
      </c>
      <c r="W315" s="4">
        <v>233</v>
      </c>
      <c r="X315" s="4">
        <v>64</v>
      </c>
      <c r="Y315" s="4">
        <v>1817552</v>
      </c>
      <c r="Z315" s="4">
        <v>524840</v>
      </c>
      <c r="AA315" s="4">
        <v>298812</v>
      </c>
      <c r="AB315" s="4">
        <v>365773</v>
      </c>
      <c r="AC315" s="4">
        <v>230578</v>
      </c>
      <c r="AD315" s="4">
        <v>815222</v>
      </c>
      <c r="AE315" s="4">
        <v>678617</v>
      </c>
      <c r="AF315" s="4">
        <v>369554</v>
      </c>
      <c r="AG315" s="4">
        <v>338954</v>
      </c>
      <c r="AH315" s="4">
        <v>222592</v>
      </c>
      <c r="AI315" s="4">
        <v>209862</v>
      </c>
      <c r="AJ315" s="4">
        <v>6947581</v>
      </c>
      <c r="AK315" s="4">
        <v>1096003</v>
      </c>
      <c r="AL315" s="4">
        <v>616158</v>
      </c>
      <c r="AM315" s="4">
        <v>1173365</v>
      </c>
      <c r="AN315" s="4">
        <v>833915</v>
      </c>
      <c r="AO315" s="4">
        <v>2047547</v>
      </c>
      <c r="AP315" s="4">
        <v>1811258</v>
      </c>
      <c r="AQ315" s="4">
        <v>1567621</v>
      </c>
      <c r="AR315" s="4">
        <v>1379481</v>
      </c>
      <c r="AS315" s="4">
        <v>1163478</v>
      </c>
      <c r="AT315" s="4">
        <v>1050099</v>
      </c>
      <c r="AU315" s="4">
        <v>1695754</v>
      </c>
      <c r="AV315" s="4">
        <v>451728</v>
      </c>
      <c r="AW315" s="4">
        <v>225700</v>
      </c>
      <c r="AX315" s="4">
        <v>230282</v>
      </c>
      <c r="AY315" s="4">
        <v>95087</v>
      </c>
      <c r="AZ315" s="4">
        <v>468409</v>
      </c>
      <c r="BA315" s="4">
        <v>331804</v>
      </c>
      <c r="BB315" s="4">
        <v>218789</v>
      </c>
      <c r="BC315" s="4">
        <v>188189</v>
      </c>
      <c r="BD315" s="4">
        <v>77699</v>
      </c>
      <c r="BE315" s="4">
        <v>64969</v>
      </c>
      <c r="BF315" s="4">
        <v>3954671</v>
      </c>
      <c r="BG315" s="4">
        <v>694657</v>
      </c>
      <c r="BH315" s="4">
        <v>214812</v>
      </c>
      <c r="BI315" s="4">
        <v>616430</v>
      </c>
      <c r="BJ315" s="4">
        <v>276980</v>
      </c>
      <c r="BK315" s="4">
        <v>720894</v>
      </c>
      <c r="BL315" s="4">
        <v>484605</v>
      </c>
      <c r="BM315" s="4">
        <v>508114</v>
      </c>
      <c r="BN315" s="4">
        <v>319974</v>
      </c>
      <c r="BO315" s="4">
        <v>269169</v>
      </c>
      <c r="BP315" s="4">
        <v>155790</v>
      </c>
      <c r="BQ315" s="4">
        <v>121798</v>
      </c>
      <c r="BR315" s="4">
        <v>2992910</v>
      </c>
      <c r="BS315" s="4">
        <v>73112</v>
      </c>
      <c r="BT315" s="4">
        <v>401346</v>
      </c>
      <c r="BU315" s="4">
        <v>135491</v>
      </c>
      <c r="BV315" s="4">
        <v>556935</v>
      </c>
      <c r="BW315" s="4">
        <v>346813</v>
      </c>
      <c r="BX315" s="4">
        <v>1326653</v>
      </c>
      <c r="BY315" s="4">
        <v>150765</v>
      </c>
      <c r="BZ315" s="4">
        <v>1059507</v>
      </c>
      <c r="CA315" s="4">
        <v>144893</v>
      </c>
      <c r="CB315" s="4">
        <v>894309</v>
      </c>
      <c r="CC315" s="4">
        <v>972872</v>
      </c>
      <c r="CD315" s="4">
        <v>7231660</v>
      </c>
      <c r="CE315" s="4">
        <v>8204532</v>
      </c>
      <c r="CF315" s="4">
        <v>471080</v>
      </c>
      <c r="CG315" s="4">
        <v>1187915</v>
      </c>
      <c r="CH315" s="4">
        <v>180</v>
      </c>
      <c r="CI315" s="4">
        <v>53</v>
      </c>
      <c r="CJ315" s="4">
        <v>233</v>
      </c>
      <c r="CK315" s="4">
        <v>184</v>
      </c>
      <c r="CL315" s="4">
        <v>0</v>
      </c>
      <c r="CM315" s="4">
        <v>4</v>
      </c>
      <c r="CN315" s="4">
        <v>5</v>
      </c>
      <c r="CO315" s="4">
        <v>6579</v>
      </c>
      <c r="CP315" s="4">
        <v>346449994</v>
      </c>
      <c r="CQ315" s="2" t="s">
        <v>3828</v>
      </c>
    </row>
    <row r="316" spans="1:95" x14ac:dyDescent="0.2">
      <c r="A316" s="2" t="s">
        <v>1887</v>
      </c>
      <c r="B316" s="2" t="s">
        <v>138</v>
      </c>
      <c r="C316" s="2" t="s">
        <v>3517</v>
      </c>
      <c r="D316" s="2" t="s">
        <v>155</v>
      </c>
      <c r="E316" s="2" t="s">
        <v>3822</v>
      </c>
      <c r="F316" s="2" t="s">
        <v>3136</v>
      </c>
      <c r="G316" s="2" t="s">
        <v>3122</v>
      </c>
      <c r="H316" s="2" t="s">
        <v>2392</v>
      </c>
      <c r="I316" s="2" t="s">
        <v>2895</v>
      </c>
      <c r="J316" s="3">
        <v>41821</v>
      </c>
      <c r="K316" s="2" t="s">
        <v>2392</v>
      </c>
      <c r="L316" s="2" t="s">
        <v>689</v>
      </c>
      <c r="M316" s="3">
        <v>42186</v>
      </c>
      <c r="N316" s="4">
        <v>80</v>
      </c>
      <c r="O316" s="4">
        <v>212</v>
      </c>
      <c r="P316" s="4">
        <v>25</v>
      </c>
      <c r="Q316" s="4">
        <v>220</v>
      </c>
      <c r="R316" s="4">
        <v>33</v>
      </c>
      <c r="S316" s="4">
        <v>179</v>
      </c>
      <c r="T316" s="4">
        <v>32</v>
      </c>
      <c r="U316" s="4">
        <v>191</v>
      </c>
      <c r="V316" s="4">
        <v>53</v>
      </c>
      <c r="W316" s="4">
        <v>199</v>
      </c>
      <c r="X316" s="4">
        <v>86</v>
      </c>
      <c r="Y316" s="4">
        <v>6263196</v>
      </c>
      <c r="Z316" s="4">
        <v>1353850</v>
      </c>
      <c r="AA316" s="4">
        <v>836155</v>
      </c>
      <c r="AB316" s="4">
        <v>1313605</v>
      </c>
      <c r="AC316" s="4">
        <v>1043991</v>
      </c>
      <c r="AD316" s="4">
        <v>804531</v>
      </c>
      <c r="AE316" s="4">
        <v>587481</v>
      </c>
      <c r="AF316" s="4">
        <v>710488</v>
      </c>
      <c r="AG316" s="4">
        <v>672069</v>
      </c>
      <c r="AH316" s="4">
        <v>745852</v>
      </c>
      <c r="AI316" s="4">
        <v>724897</v>
      </c>
      <c r="AJ316" s="4">
        <v>9144762</v>
      </c>
      <c r="AK316" s="4">
        <v>2265750</v>
      </c>
      <c r="AL316" s="4">
        <v>1600636</v>
      </c>
      <c r="AM316" s="4">
        <v>2203222</v>
      </c>
      <c r="AN316" s="4">
        <v>1829540</v>
      </c>
      <c r="AO316" s="4">
        <v>1388930</v>
      </c>
      <c r="AP316" s="4">
        <v>1165756</v>
      </c>
      <c r="AQ316" s="4">
        <v>1326764</v>
      </c>
      <c r="AR316" s="4">
        <v>1192327</v>
      </c>
      <c r="AS316" s="4">
        <v>1341817</v>
      </c>
      <c r="AT316" s="4">
        <v>1277490</v>
      </c>
      <c r="AU316" s="4">
        <v>4206228</v>
      </c>
      <c r="AV316" s="4">
        <v>1125668</v>
      </c>
      <c r="AW316" s="4">
        <v>607973</v>
      </c>
      <c r="AX316" s="4">
        <v>783188</v>
      </c>
      <c r="AY316" s="4">
        <v>513574</v>
      </c>
      <c r="AZ316" s="4">
        <v>553907</v>
      </c>
      <c r="BA316" s="4">
        <v>336857</v>
      </c>
      <c r="BB316" s="4">
        <v>316068</v>
      </c>
      <c r="BC316" s="4">
        <v>277649</v>
      </c>
      <c r="BD316" s="4">
        <v>262821</v>
      </c>
      <c r="BE316" s="4">
        <v>241866</v>
      </c>
      <c r="BF316" s="4">
        <v>6208109</v>
      </c>
      <c r="BG316" s="4">
        <v>1630162</v>
      </c>
      <c r="BH316" s="4">
        <v>965048</v>
      </c>
      <c r="BI316" s="4">
        <v>1436908</v>
      </c>
      <c r="BJ316" s="4">
        <v>1063226</v>
      </c>
      <c r="BK316" s="4">
        <v>708996</v>
      </c>
      <c r="BL316" s="4">
        <v>485822</v>
      </c>
      <c r="BM316" s="4">
        <v>628614</v>
      </c>
      <c r="BN316" s="4">
        <v>494177</v>
      </c>
      <c r="BO316" s="4">
        <v>385672</v>
      </c>
      <c r="BP316" s="4">
        <v>321345</v>
      </c>
      <c r="BQ316" s="4">
        <v>2056968</v>
      </c>
      <c r="BR316" s="4">
        <v>2936653</v>
      </c>
      <c r="BS316" s="4">
        <v>228182</v>
      </c>
      <c r="BT316" s="4">
        <v>635588</v>
      </c>
      <c r="BU316" s="4">
        <v>530417</v>
      </c>
      <c r="BV316" s="4">
        <v>766314</v>
      </c>
      <c r="BW316" s="4">
        <v>250624</v>
      </c>
      <c r="BX316" s="4">
        <v>679934</v>
      </c>
      <c r="BY316" s="4">
        <v>394420</v>
      </c>
      <c r="BZ316" s="4">
        <v>698150</v>
      </c>
      <c r="CA316" s="4">
        <v>483031</v>
      </c>
      <c r="CB316" s="4">
        <v>956145</v>
      </c>
      <c r="CC316" s="4">
        <v>3943642</v>
      </c>
      <c r="CD316" s="4">
        <v>6672784</v>
      </c>
      <c r="CE316" s="4">
        <v>10616426</v>
      </c>
      <c r="CF316" s="4">
        <v>1397213</v>
      </c>
      <c r="CG316" s="4">
        <v>1989919</v>
      </c>
      <c r="CH316" s="4">
        <v>108</v>
      </c>
      <c r="CI316" s="4">
        <v>91</v>
      </c>
      <c r="CJ316" s="4">
        <v>199</v>
      </c>
      <c r="CK316" s="4">
        <v>291</v>
      </c>
      <c r="CL316" s="4">
        <v>0</v>
      </c>
      <c r="CM316" s="4">
        <v>21</v>
      </c>
      <c r="CN316" s="4">
        <v>5</v>
      </c>
      <c r="CO316" s="4">
        <v>2797</v>
      </c>
      <c r="CP316" s="4">
        <v>119163492</v>
      </c>
      <c r="CQ316" s="2" t="s">
        <v>4045</v>
      </c>
    </row>
    <row r="317" spans="1:95" x14ac:dyDescent="0.2">
      <c r="A317" s="2" t="s">
        <v>1887</v>
      </c>
      <c r="B317" s="2" t="s">
        <v>2910</v>
      </c>
      <c r="C317" s="2" t="s">
        <v>477</v>
      </c>
      <c r="D317" s="2" t="s">
        <v>2822</v>
      </c>
      <c r="E317" s="2" t="s">
        <v>775</v>
      </c>
      <c r="F317" s="2" t="s">
        <v>3136</v>
      </c>
      <c r="G317" s="2" t="s">
        <v>2493</v>
      </c>
      <c r="N317" s="4">
        <v>2100</v>
      </c>
      <c r="O317" s="4">
        <v>4487</v>
      </c>
      <c r="P317" s="4">
        <v>413</v>
      </c>
      <c r="Q317" s="4">
        <v>4265</v>
      </c>
      <c r="R317" s="4">
        <v>479</v>
      </c>
      <c r="S317" s="4">
        <v>4210</v>
      </c>
      <c r="T317" s="4">
        <v>599</v>
      </c>
      <c r="U317" s="4">
        <v>4351</v>
      </c>
      <c r="V317" s="4">
        <v>812</v>
      </c>
      <c r="W317" s="4">
        <v>4300</v>
      </c>
      <c r="X317" s="4">
        <v>1718</v>
      </c>
      <c r="Y317" s="4">
        <v>217877217</v>
      </c>
      <c r="Z317" s="4">
        <v>33810449</v>
      </c>
      <c r="AA317" s="4">
        <v>17857487</v>
      </c>
      <c r="AB317" s="4">
        <v>26155769</v>
      </c>
      <c r="AC317" s="4">
        <v>14725282</v>
      </c>
      <c r="AD317" s="4">
        <v>22691305</v>
      </c>
      <c r="AE317" s="4">
        <v>15952295</v>
      </c>
      <c r="AF317" s="4">
        <v>16082290</v>
      </c>
      <c r="AG317" s="4">
        <v>12638945</v>
      </c>
      <c r="AH317" s="4">
        <v>10064145</v>
      </c>
      <c r="AI317" s="4">
        <v>8965936</v>
      </c>
      <c r="AJ317" s="4">
        <v>332320555</v>
      </c>
      <c r="AK317" s="4">
        <v>32964764</v>
      </c>
      <c r="AL317" s="4">
        <v>20265541</v>
      </c>
      <c r="AM317" s="4">
        <v>24539715</v>
      </c>
      <c r="AN317" s="4">
        <v>15280700</v>
      </c>
      <c r="AO317" s="4">
        <v>24961410</v>
      </c>
      <c r="AP317" s="4">
        <v>18168728</v>
      </c>
      <c r="AQ317" s="4">
        <v>20971183</v>
      </c>
      <c r="AR317" s="4">
        <v>16250089</v>
      </c>
      <c r="AS317" s="4">
        <v>17250821</v>
      </c>
      <c r="AT317" s="4">
        <v>15139289</v>
      </c>
      <c r="AU317" s="4">
        <v>171188945</v>
      </c>
      <c r="AV317" s="4">
        <v>30271081</v>
      </c>
      <c r="AW317" s="4">
        <v>14318119</v>
      </c>
      <c r="AX317" s="4">
        <v>22850678</v>
      </c>
      <c r="AY317" s="4">
        <v>11420191</v>
      </c>
      <c r="AZ317" s="4">
        <v>17831002</v>
      </c>
      <c r="BA317" s="4">
        <v>11091992</v>
      </c>
      <c r="BB317" s="4">
        <v>11721705</v>
      </c>
      <c r="BC317" s="4">
        <v>8278360</v>
      </c>
      <c r="BD317" s="4">
        <v>5961018</v>
      </c>
      <c r="BE317" s="4">
        <v>4862809</v>
      </c>
      <c r="BF317" s="4">
        <v>235691784</v>
      </c>
      <c r="BG317" s="4">
        <v>26164580</v>
      </c>
      <c r="BH317" s="4">
        <v>13465357</v>
      </c>
      <c r="BI317" s="4">
        <v>18274372</v>
      </c>
      <c r="BJ317" s="4">
        <v>9015357</v>
      </c>
      <c r="BK317" s="4">
        <v>16534932</v>
      </c>
      <c r="BL317" s="4">
        <v>9742250</v>
      </c>
      <c r="BM317" s="4">
        <v>12241779</v>
      </c>
      <c r="BN317" s="4">
        <v>7520685</v>
      </c>
      <c r="BO317" s="4">
        <v>6446603</v>
      </c>
      <c r="BP317" s="4">
        <v>4335071</v>
      </c>
      <c r="BQ317" s="4">
        <v>46688272</v>
      </c>
      <c r="BR317" s="4">
        <v>96628771</v>
      </c>
      <c r="BS317" s="4">
        <v>3539368</v>
      </c>
      <c r="BT317" s="4">
        <v>6800184</v>
      </c>
      <c r="BU317" s="4">
        <v>3305091</v>
      </c>
      <c r="BV317" s="4">
        <v>6265343</v>
      </c>
      <c r="BW317" s="4">
        <v>4860303</v>
      </c>
      <c r="BX317" s="4">
        <v>8426478</v>
      </c>
      <c r="BY317" s="4">
        <v>4360585</v>
      </c>
      <c r="BZ317" s="4">
        <v>8729404</v>
      </c>
      <c r="CA317" s="4">
        <v>4103127</v>
      </c>
      <c r="CB317" s="4">
        <v>10804218</v>
      </c>
      <c r="CC317" s="4">
        <v>66856746</v>
      </c>
      <c r="CD317" s="4">
        <v>137654398</v>
      </c>
      <c r="CE317" s="4">
        <v>204511144</v>
      </c>
      <c r="CF317" s="4">
        <v>39522406</v>
      </c>
      <c r="CG317" s="4">
        <v>44295038</v>
      </c>
      <c r="CH317" s="4">
        <v>1490</v>
      </c>
      <c r="CI317" s="4">
        <v>2810</v>
      </c>
      <c r="CJ317" s="4">
        <v>4300</v>
      </c>
      <c r="CK317" s="4">
        <v>5903</v>
      </c>
      <c r="CL317" s="4">
        <v>2</v>
      </c>
      <c r="CM317" s="4">
        <v>472</v>
      </c>
      <c r="CN317" s="4">
        <v>241</v>
      </c>
      <c r="CO317" s="4">
        <v>75788</v>
      </c>
      <c r="CP317" s="4">
        <v>4131400329</v>
      </c>
      <c r="CQ317" s="2" t="s">
        <v>2434</v>
      </c>
    </row>
    <row r="318" spans="1:95" x14ac:dyDescent="0.2">
      <c r="A318" s="2" t="s">
        <v>1887</v>
      </c>
      <c r="B318" s="2" t="s">
        <v>634</v>
      </c>
      <c r="C318" s="2" t="s">
        <v>796</v>
      </c>
      <c r="D318" s="2" t="s">
        <v>2022</v>
      </c>
      <c r="E318" s="2" t="s">
        <v>870</v>
      </c>
      <c r="F318" s="2" t="s">
        <v>3136</v>
      </c>
      <c r="G318" s="2" t="s">
        <v>19</v>
      </c>
      <c r="H318" s="2" t="s">
        <v>2185</v>
      </c>
      <c r="I318" s="2" t="s">
        <v>2037</v>
      </c>
      <c r="J318" s="3">
        <v>37803</v>
      </c>
      <c r="K318" s="2" t="s">
        <v>2484</v>
      </c>
      <c r="L318" s="2" t="s">
        <v>459</v>
      </c>
      <c r="M318" s="3">
        <v>42186</v>
      </c>
      <c r="N318" s="4">
        <v>112</v>
      </c>
      <c r="O318" s="4">
        <v>243</v>
      </c>
      <c r="P318" s="4">
        <v>27</v>
      </c>
      <c r="Q318" s="4">
        <v>207</v>
      </c>
      <c r="R318" s="4">
        <v>37</v>
      </c>
      <c r="S318" s="4">
        <v>225</v>
      </c>
      <c r="T318" s="4">
        <v>56</v>
      </c>
      <c r="U318" s="4">
        <v>215</v>
      </c>
      <c r="V318" s="4">
        <v>62</v>
      </c>
      <c r="W318" s="4">
        <v>192</v>
      </c>
      <c r="X318" s="4">
        <v>106</v>
      </c>
      <c r="Y318" s="4">
        <v>10678970</v>
      </c>
      <c r="Z318" s="4">
        <v>2439753</v>
      </c>
      <c r="AA318" s="4">
        <v>1700802</v>
      </c>
      <c r="AB318" s="4">
        <v>1467386</v>
      </c>
      <c r="AC318" s="4">
        <v>1115438</v>
      </c>
      <c r="AD318" s="4">
        <v>1419752</v>
      </c>
      <c r="AE318" s="4">
        <v>1100391</v>
      </c>
      <c r="AF318" s="4">
        <v>1714592</v>
      </c>
      <c r="AG318" s="4">
        <v>1621844</v>
      </c>
      <c r="AH318" s="4">
        <v>747112</v>
      </c>
      <c r="AI318" s="4">
        <v>727761</v>
      </c>
      <c r="AJ318" s="4">
        <v>20926819</v>
      </c>
      <c r="AK318" s="4">
        <v>3296980</v>
      </c>
      <c r="AL318" s="4">
        <v>2629434</v>
      </c>
      <c r="AM318" s="4">
        <v>2685334</v>
      </c>
      <c r="AN318" s="4">
        <v>2239668</v>
      </c>
      <c r="AO318" s="4">
        <v>2386802</v>
      </c>
      <c r="AP318" s="4">
        <v>2133251</v>
      </c>
      <c r="AQ318" s="4">
        <v>2459790</v>
      </c>
      <c r="AR318" s="4">
        <v>2360474</v>
      </c>
      <c r="AS318" s="4">
        <v>1940818</v>
      </c>
      <c r="AT318" s="4">
        <v>1902367</v>
      </c>
      <c r="AU318" s="4">
        <v>7941888</v>
      </c>
      <c r="AV318" s="4">
        <v>1849291</v>
      </c>
      <c r="AW318" s="4">
        <v>1110340</v>
      </c>
      <c r="AX318" s="4">
        <v>1095059</v>
      </c>
      <c r="AY318" s="4">
        <v>743111</v>
      </c>
      <c r="AZ318" s="4">
        <v>836172</v>
      </c>
      <c r="BA318" s="4">
        <v>516811</v>
      </c>
      <c r="BB318" s="4">
        <v>844626</v>
      </c>
      <c r="BC318" s="4">
        <v>751878</v>
      </c>
      <c r="BD318" s="4">
        <v>270475</v>
      </c>
      <c r="BE318" s="4">
        <v>251124</v>
      </c>
      <c r="BF318" s="4">
        <v>11923380</v>
      </c>
      <c r="BG318" s="4">
        <v>1547564</v>
      </c>
      <c r="BH318" s="4">
        <v>880018</v>
      </c>
      <c r="BI318" s="4">
        <v>1214940</v>
      </c>
      <c r="BJ318" s="4">
        <v>769274</v>
      </c>
      <c r="BK318" s="4">
        <v>888888</v>
      </c>
      <c r="BL318" s="4">
        <v>635337</v>
      </c>
      <c r="BM318" s="4">
        <v>774937</v>
      </c>
      <c r="BN318" s="4">
        <v>675621</v>
      </c>
      <c r="BO318" s="4">
        <v>247396</v>
      </c>
      <c r="BP318" s="4">
        <v>208945</v>
      </c>
      <c r="BQ318" s="4">
        <v>2737082</v>
      </c>
      <c r="BR318" s="4">
        <v>9003439</v>
      </c>
      <c r="BS318" s="4">
        <v>590462</v>
      </c>
      <c r="BT318" s="4">
        <v>1749416</v>
      </c>
      <c r="BU318" s="4">
        <v>372327</v>
      </c>
      <c r="BV318" s="4">
        <v>1470394</v>
      </c>
      <c r="BW318" s="4">
        <v>583580</v>
      </c>
      <c r="BX318" s="4">
        <v>1497914</v>
      </c>
      <c r="BY318" s="4">
        <v>869966</v>
      </c>
      <c r="BZ318" s="4">
        <v>1684853</v>
      </c>
      <c r="CA318" s="4">
        <v>476637</v>
      </c>
      <c r="CB318" s="4">
        <v>1693422</v>
      </c>
      <c r="CC318" s="4">
        <v>5630054</v>
      </c>
      <c r="CD318" s="4">
        <v>17099438</v>
      </c>
      <c r="CE318" s="4">
        <v>22729492</v>
      </c>
      <c r="CF318" s="4">
        <v>2688888</v>
      </c>
      <c r="CG318" s="4">
        <v>2630294</v>
      </c>
      <c r="CH318" s="4">
        <v>101</v>
      </c>
      <c r="CI318" s="4">
        <v>91</v>
      </c>
      <c r="CJ318" s="4">
        <v>192</v>
      </c>
      <c r="CK318" s="4">
        <v>368</v>
      </c>
      <c r="CL318" s="4">
        <v>0</v>
      </c>
      <c r="CM318" s="4">
        <v>21</v>
      </c>
      <c r="CN318" s="4">
        <v>9</v>
      </c>
      <c r="CO318" s="4">
        <v>3413</v>
      </c>
      <c r="CP318" s="4">
        <v>154655486</v>
      </c>
      <c r="CQ318" s="2" t="s">
        <v>1949</v>
      </c>
    </row>
    <row r="319" spans="1:95" x14ac:dyDescent="0.2">
      <c r="A319" s="2" t="s">
        <v>1887</v>
      </c>
      <c r="B319" s="2" t="s">
        <v>2203</v>
      </c>
      <c r="C319" s="2" t="s">
        <v>745</v>
      </c>
      <c r="D319" s="2" t="s">
        <v>799</v>
      </c>
      <c r="E319" s="2" t="s">
        <v>323</v>
      </c>
      <c r="F319" s="2" t="s">
        <v>3136</v>
      </c>
      <c r="G319" s="2" t="s">
        <v>718</v>
      </c>
      <c r="H319" s="2" t="s">
        <v>509</v>
      </c>
      <c r="I319" s="2" t="s">
        <v>3926</v>
      </c>
      <c r="J319" s="3">
        <v>71956</v>
      </c>
      <c r="K319" s="2" t="s">
        <v>509</v>
      </c>
      <c r="L319" s="2" t="s">
        <v>3980</v>
      </c>
      <c r="M319" s="3">
        <v>71956</v>
      </c>
      <c r="N319" s="4">
        <v>1</v>
      </c>
      <c r="O319" s="4">
        <v>0</v>
      </c>
      <c r="P319" s="4">
        <v>0</v>
      </c>
      <c r="Q319" s="4">
        <v>0</v>
      </c>
      <c r="R319" s="4">
        <v>0</v>
      </c>
      <c r="S319" s="4">
        <v>0</v>
      </c>
      <c r="T319" s="4">
        <v>0</v>
      </c>
      <c r="U319" s="4">
        <v>0</v>
      </c>
      <c r="V319" s="4">
        <v>0</v>
      </c>
      <c r="W319" s="4">
        <v>0</v>
      </c>
      <c r="X319" s="4">
        <v>0</v>
      </c>
      <c r="Y319" s="4">
        <v>45366</v>
      </c>
      <c r="Z319" s="4">
        <v>0</v>
      </c>
      <c r="AA319" s="4">
        <v>0</v>
      </c>
      <c r="AB319" s="4">
        <v>0</v>
      </c>
      <c r="AC319" s="4">
        <v>0</v>
      </c>
      <c r="AD319" s="4">
        <v>0</v>
      </c>
      <c r="AE319" s="4">
        <v>0</v>
      </c>
      <c r="AF319" s="4">
        <v>0</v>
      </c>
      <c r="AG319" s="4">
        <v>0</v>
      </c>
      <c r="AH319" s="4">
        <v>0</v>
      </c>
      <c r="AI319" s="4">
        <v>0</v>
      </c>
      <c r="AJ319" s="4">
        <v>72673</v>
      </c>
      <c r="AK319" s="4">
        <v>0</v>
      </c>
      <c r="AL319" s="4">
        <v>0</v>
      </c>
      <c r="AM319" s="4">
        <v>0</v>
      </c>
      <c r="AN319" s="4">
        <v>0</v>
      </c>
      <c r="AO319" s="4">
        <v>0</v>
      </c>
      <c r="AP319" s="4">
        <v>0</v>
      </c>
      <c r="AQ319" s="4">
        <v>0</v>
      </c>
      <c r="AR319" s="4">
        <v>0</v>
      </c>
      <c r="AS319" s="4">
        <v>0</v>
      </c>
      <c r="AT319" s="4">
        <v>0</v>
      </c>
      <c r="AU319" s="4">
        <v>45366</v>
      </c>
      <c r="AV319" s="4">
        <v>0</v>
      </c>
      <c r="AW319" s="4">
        <v>0</v>
      </c>
      <c r="AX319" s="4">
        <v>0</v>
      </c>
      <c r="AY319" s="4">
        <v>0</v>
      </c>
      <c r="AZ319" s="4">
        <v>0</v>
      </c>
      <c r="BA319" s="4">
        <v>0</v>
      </c>
      <c r="BB319" s="4">
        <v>0</v>
      </c>
      <c r="BC319" s="4">
        <v>0</v>
      </c>
      <c r="BD319" s="4">
        <v>0</v>
      </c>
      <c r="BE319" s="4">
        <v>0</v>
      </c>
      <c r="BF319" s="4">
        <v>39648</v>
      </c>
      <c r="BG319" s="4">
        <v>0</v>
      </c>
      <c r="BH319" s="4">
        <v>0</v>
      </c>
      <c r="BI319" s="4">
        <v>0</v>
      </c>
      <c r="BJ319" s="4">
        <v>0</v>
      </c>
      <c r="BK319" s="4">
        <v>0</v>
      </c>
      <c r="BL319" s="4">
        <v>0</v>
      </c>
      <c r="BM319" s="4">
        <v>0</v>
      </c>
      <c r="BN319" s="4">
        <v>0</v>
      </c>
      <c r="BO319" s="4">
        <v>0</v>
      </c>
      <c r="BP319" s="4">
        <v>0</v>
      </c>
      <c r="BQ319" s="4">
        <v>0</v>
      </c>
      <c r="BR319" s="4">
        <v>33025</v>
      </c>
      <c r="BS319" s="4">
        <v>0</v>
      </c>
      <c r="BT319" s="4">
        <v>0</v>
      </c>
      <c r="BU319" s="4">
        <v>0</v>
      </c>
      <c r="BV319" s="4">
        <v>0</v>
      </c>
      <c r="BW319" s="4">
        <v>0</v>
      </c>
      <c r="BX319" s="4">
        <v>0</v>
      </c>
      <c r="BY319" s="4">
        <v>0</v>
      </c>
      <c r="BZ319" s="4">
        <v>0</v>
      </c>
      <c r="CA319" s="4">
        <v>0</v>
      </c>
      <c r="CB319" s="4">
        <v>0</v>
      </c>
      <c r="CC319" s="4">
        <v>0</v>
      </c>
      <c r="CD319" s="4">
        <v>33025</v>
      </c>
      <c r="CE319" s="4">
        <v>33025</v>
      </c>
      <c r="CF319" s="4">
        <v>0</v>
      </c>
      <c r="CG319" s="4">
        <v>1778</v>
      </c>
      <c r="CH319" s="4">
        <v>0</v>
      </c>
      <c r="CI319" s="4">
        <v>0</v>
      </c>
      <c r="CJ319" s="4">
        <v>0</v>
      </c>
      <c r="CK319" s="4">
        <v>1</v>
      </c>
      <c r="CL319" s="4">
        <v>0</v>
      </c>
      <c r="CM319" s="4">
        <v>0</v>
      </c>
      <c r="CN319" s="4">
        <v>0</v>
      </c>
      <c r="CO319" s="4">
        <v>0</v>
      </c>
      <c r="CP319" s="4">
        <v>0</v>
      </c>
      <c r="CQ319" s="2" t="s">
        <v>695</v>
      </c>
    </row>
    <row r="320" spans="1:95" x14ac:dyDescent="0.2">
      <c r="A320" s="2" t="s">
        <v>1887</v>
      </c>
      <c r="B320" s="2" t="s">
        <v>289</v>
      </c>
      <c r="C320" s="2" t="s">
        <v>2549</v>
      </c>
      <c r="D320" s="2" t="s">
        <v>3369</v>
      </c>
      <c r="E320" s="2" t="s">
        <v>3137</v>
      </c>
      <c r="F320" s="2" t="s">
        <v>3136</v>
      </c>
      <c r="G320" s="2" t="s">
        <v>1211</v>
      </c>
      <c r="H320" s="2" t="s">
        <v>2897</v>
      </c>
      <c r="I320" s="2" t="s">
        <v>1591</v>
      </c>
      <c r="J320" s="3">
        <v>41456</v>
      </c>
      <c r="K320" s="2" t="s">
        <v>2897</v>
      </c>
      <c r="L320" s="2" t="s">
        <v>1633</v>
      </c>
      <c r="M320" s="3">
        <v>41821</v>
      </c>
      <c r="N320" s="4">
        <v>27</v>
      </c>
      <c r="O320" s="4">
        <v>57</v>
      </c>
      <c r="P320" s="4">
        <v>4</v>
      </c>
      <c r="Q320" s="4">
        <v>53</v>
      </c>
      <c r="R320" s="4">
        <v>7</v>
      </c>
      <c r="S320" s="4">
        <v>47</v>
      </c>
      <c r="T320" s="4">
        <v>6</v>
      </c>
      <c r="U320" s="4">
        <v>72</v>
      </c>
      <c r="V320" s="4">
        <v>16</v>
      </c>
      <c r="W320" s="4">
        <v>56</v>
      </c>
      <c r="X320" s="4">
        <v>17</v>
      </c>
      <c r="Y320" s="4">
        <v>926392</v>
      </c>
      <c r="Z320" s="4">
        <v>219013</v>
      </c>
      <c r="AA320" s="4">
        <v>105454</v>
      </c>
      <c r="AB320" s="4">
        <v>280263</v>
      </c>
      <c r="AC320" s="4">
        <v>255023</v>
      </c>
      <c r="AD320" s="4">
        <v>158200</v>
      </c>
      <c r="AE320" s="4">
        <v>105310</v>
      </c>
      <c r="AF320" s="4">
        <v>190518</v>
      </c>
      <c r="AG320" s="4">
        <v>144562</v>
      </c>
      <c r="AH320" s="4">
        <v>71357</v>
      </c>
      <c r="AI320" s="4">
        <v>39609</v>
      </c>
      <c r="AJ320" s="4">
        <v>2300954</v>
      </c>
      <c r="AK320" s="4">
        <v>390046</v>
      </c>
      <c r="AL320" s="4">
        <v>170552</v>
      </c>
      <c r="AM320" s="4">
        <v>725934</v>
      </c>
      <c r="AN320" s="4">
        <v>676255</v>
      </c>
      <c r="AO320" s="4">
        <v>320020</v>
      </c>
      <c r="AP320" s="4">
        <v>255004</v>
      </c>
      <c r="AQ320" s="4">
        <v>429134</v>
      </c>
      <c r="AR320" s="4">
        <v>367022</v>
      </c>
      <c r="AS320" s="4">
        <v>123758</v>
      </c>
      <c r="AT320" s="4">
        <v>78915</v>
      </c>
      <c r="AU320" s="4">
        <v>886744</v>
      </c>
      <c r="AV320" s="4">
        <v>141403</v>
      </c>
      <c r="AW320" s="4">
        <v>27844</v>
      </c>
      <c r="AX320" s="4">
        <v>164161</v>
      </c>
      <c r="AY320" s="4">
        <v>138921</v>
      </c>
      <c r="AZ320" s="4">
        <v>132345</v>
      </c>
      <c r="BA320" s="4">
        <v>79455</v>
      </c>
      <c r="BB320" s="4">
        <v>103041</v>
      </c>
      <c r="BC320" s="4">
        <v>57085</v>
      </c>
      <c r="BD320" s="4">
        <v>47438</v>
      </c>
      <c r="BE320" s="4">
        <v>15690</v>
      </c>
      <c r="BF320" s="4">
        <v>1384327</v>
      </c>
      <c r="BG320" s="4">
        <v>273827</v>
      </c>
      <c r="BH320" s="4">
        <v>54333</v>
      </c>
      <c r="BI320" s="4">
        <v>554315</v>
      </c>
      <c r="BJ320" s="4">
        <v>504636</v>
      </c>
      <c r="BK320" s="4">
        <v>148799</v>
      </c>
      <c r="BL320" s="4">
        <v>83783</v>
      </c>
      <c r="BM320" s="4">
        <v>143590</v>
      </c>
      <c r="BN320" s="4">
        <v>81478</v>
      </c>
      <c r="BO320" s="4">
        <v>62823</v>
      </c>
      <c r="BP320" s="4">
        <v>17980</v>
      </c>
      <c r="BQ320" s="4">
        <v>39648</v>
      </c>
      <c r="BR320" s="4">
        <v>916627</v>
      </c>
      <c r="BS320" s="4">
        <v>77610</v>
      </c>
      <c r="BT320" s="4">
        <v>116219</v>
      </c>
      <c r="BU320" s="4">
        <v>116102</v>
      </c>
      <c r="BV320" s="4">
        <v>171619</v>
      </c>
      <c r="BW320" s="4">
        <v>25855</v>
      </c>
      <c r="BX320" s="4">
        <v>171221</v>
      </c>
      <c r="BY320" s="4">
        <v>87477</v>
      </c>
      <c r="BZ320" s="4">
        <v>285544</v>
      </c>
      <c r="CA320" s="4">
        <v>23919</v>
      </c>
      <c r="CB320" s="4">
        <v>60935</v>
      </c>
      <c r="CC320" s="4">
        <v>370611</v>
      </c>
      <c r="CD320" s="4">
        <v>1722165</v>
      </c>
      <c r="CE320" s="4">
        <v>2092776</v>
      </c>
      <c r="CF320" s="4">
        <v>180182</v>
      </c>
      <c r="CG320" s="4">
        <v>401806</v>
      </c>
      <c r="CH320" s="4">
        <v>31</v>
      </c>
      <c r="CI320" s="4">
        <v>25</v>
      </c>
      <c r="CJ320" s="4">
        <v>56</v>
      </c>
      <c r="CK320" s="4">
        <v>68</v>
      </c>
      <c r="CL320" s="4">
        <v>0</v>
      </c>
      <c r="CM320" s="4">
        <v>1</v>
      </c>
      <c r="CN320" s="4">
        <v>1</v>
      </c>
      <c r="CO320" s="4">
        <v>2253</v>
      </c>
      <c r="CP320" s="4">
        <v>90358874</v>
      </c>
      <c r="CQ320" s="2" t="s">
        <v>3007</v>
      </c>
    </row>
    <row r="321" spans="1:95" x14ac:dyDescent="0.2">
      <c r="A321" s="2" t="s">
        <v>1887</v>
      </c>
      <c r="B321" s="2" t="s">
        <v>2802</v>
      </c>
      <c r="C321" s="2" t="s">
        <v>499</v>
      </c>
      <c r="D321" s="2" t="s">
        <v>1726</v>
      </c>
      <c r="E321" s="2" t="s">
        <v>39</v>
      </c>
      <c r="F321" s="2" t="s">
        <v>3136</v>
      </c>
      <c r="G321" s="2" t="s">
        <v>893</v>
      </c>
      <c r="H321" s="2" t="s">
        <v>1784</v>
      </c>
      <c r="I321" s="2" t="s">
        <v>779</v>
      </c>
      <c r="J321" s="3">
        <v>41821</v>
      </c>
      <c r="K321" s="2" t="s">
        <v>397</v>
      </c>
      <c r="L321" s="2" t="s">
        <v>3089</v>
      </c>
      <c r="M321" s="3">
        <v>42186</v>
      </c>
      <c r="N321" s="4">
        <v>40</v>
      </c>
      <c r="O321" s="4">
        <v>104</v>
      </c>
      <c r="P321" s="4">
        <v>7</v>
      </c>
      <c r="Q321" s="4">
        <v>104</v>
      </c>
      <c r="R321" s="4">
        <v>14</v>
      </c>
      <c r="S321" s="4">
        <v>120</v>
      </c>
      <c r="T321" s="4">
        <v>18</v>
      </c>
      <c r="U321" s="4">
        <v>151</v>
      </c>
      <c r="V321" s="4">
        <v>20</v>
      </c>
      <c r="W321" s="4">
        <v>106</v>
      </c>
      <c r="X321" s="4">
        <v>48</v>
      </c>
      <c r="Y321" s="4">
        <v>1739781</v>
      </c>
      <c r="Z321" s="4">
        <v>316532</v>
      </c>
      <c r="AA321" s="4">
        <v>188737</v>
      </c>
      <c r="AB321" s="4">
        <v>671284</v>
      </c>
      <c r="AC321" s="4">
        <v>457381</v>
      </c>
      <c r="AD321" s="4">
        <v>339476</v>
      </c>
      <c r="AE321" s="4">
        <v>285759</v>
      </c>
      <c r="AF321" s="4">
        <v>332307</v>
      </c>
      <c r="AG321" s="4">
        <v>318648</v>
      </c>
      <c r="AH321" s="4">
        <v>135288</v>
      </c>
      <c r="AI321" s="4">
        <v>128446</v>
      </c>
      <c r="AJ321" s="4">
        <v>4181519</v>
      </c>
      <c r="AK321" s="4">
        <v>667826</v>
      </c>
      <c r="AL321" s="4">
        <v>383829</v>
      </c>
      <c r="AM321" s="4">
        <v>1156594</v>
      </c>
      <c r="AN321" s="4">
        <v>754117</v>
      </c>
      <c r="AO321" s="4">
        <v>712339</v>
      </c>
      <c r="AP321" s="4">
        <v>542435</v>
      </c>
      <c r="AQ321" s="4">
        <v>839604</v>
      </c>
      <c r="AR321" s="4">
        <v>662679</v>
      </c>
      <c r="AS321" s="4">
        <v>374311</v>
      </c>
      <c r="AT321" s="4">
        <v>323784</v>
      </c>
      <c r="AU321" s="4">
        <v>1382170</v>
      </c>
      <c r="AV321" s="4">
        <v>267421</v>
      </c>
      <c r="AW321" s="4">
        <v>139626</v>
      </c>
      <c r="AX321" s="4">
        <v>494012</v>
      </c>
      <c r="AY321" s="4">
        <v>280109</v>
      </c>
      <c r="AZ321" s="4">
        <v>253719</v>
      </c>
      <c r="BA321" s="4">
        <v>200002</v>
      </c>
      <c r="BB321" s="4">
        <v>189509</v>
      </c>
      <c r="BC321" s="4">
        <v>175850</v>
      </c>
      <c r="BD321" s="4">
        <v>74715</v>
      </c>
      <c r="BE321" s="4">
        <v>67873</v>
      </c>
      <c r="BF321" s="4">
        <v>2710646</v>
      </c>
      <c r="BG321" s="4">
        <v>482225</v>
      </c>
      <c r="BH321" s="4">
        <v>198228</v>
      </c>
      <c r="BI321" s="4">
        <v>799058</v>
      </c>
      <c r="BJ321" s="4">
        <v>396581</v>
      </c>
      <c r="BK321" s="4">
        <v>388110</v>
      </c>
      <c r="BL321" s="4">
        <v>218206</v>
      </c>
      <c r="BM321" s="4">
        <v>326311</v>
      </c>
      <c r="BN321" s="4">
        <v>149386</v>
      </c>
      <c r="BO321" s="4">
        <v>130194</v>
      </c>
      <c r="BP321" s="4">
        <v>79667</v>
      </c>
      <c r="BQ321" s="4">
        <v>357611</v>
      </c>
      <c r="BR321" s="4">
        <v>1470873</v>
      </c>
      <c r="BS321" s="4">
        <v>49111</v>
      </c>
      <c r="BT321" s="4">
        <v>185601</v>
      </c>
      <c r="BU321" s="4">
        <v>177272</v>
      </c>
      <c r="BV321" s="4">
        <v>357536</v>
      </c>
      <c r="BW321" s="4">
        <v>85757</v>
      </c>
      <c r="BX321" s="4">
        <v>324229</v>
      </c>
      <c r="BY321" s="4">
        <v>142798</v>
      </c>
      <c r="BZ321" s="4">
        <v>513293</v>
      </c>
      <c r="CA321" s="4">
        <v>60573</v>
      </c>
      <c r="CB321" s="4">
        <v>244117</v>
      </c>
      <c r="CC321" s="4">
        <v>873122</v>
      </c>
      <c r="CD321" s="4">
        <v>3095649</v>
      </c>
      <c r="CE321" s="4">
        <v>3968771</v>
      </c>
      <c r="CF321" s="4">
        <v>479793</v>
      </c>
      <c r="CG321" s="4">
        <v>904327</v>
      </c>
      <c r="CH321" s="4">
        <v>66</v>
      </c>
      <c r="CI321" s="4">
        <v>40</v>
      </c>
      <c r="CJ321" s="4">
        <v>106</v>
      </c>
      <c r="CK321" s="4">
        <v>124</v>
      </c>
      <c r="CL321" s="4">
        <v>0</v>
      </c>
      <c r="CM321" s="4">
        <v>0</v>
      </c>
      <c r="CN321" s="4">
        <v>0</v>
      </c>
      <c r="CO321" s="4">
        <v>1943</v>
      </c>
      <c r="CP321" s="4">
        <v>151509291</v>
      </c>
      <c r="CQ321" s="2" t="s">
        <v>761</v>
      </c>
    </row>
    <row r="322" spans="1:95" x14ac:dyDescent="0.2">
      <c r="A322" s="2" t="s">
        <v>1887</v>
      </c>
      <c r="B322" s="2" t="s">
        <v>1080</v>
      </c>
      <c r="C322" s="2" t="s">
        <v>2864</v>
      </c>
      <c r="D322" s="2" t="s">
        <v>2781</v>
      </c>
      <c r="E322" s="2" t="s">
        <v>1554</v>
      </c>
      <c r="F322" s="2" t="s">
        <v>3136</v>
      </c>
      <c r="G322" s="2" t="s">
        <v>4088</v>
      </c>
      <c r="H322" s="2" t="s">
        <v>2317</v>
      </c>
      <c r="I322" s="2" t="s">
        <v>1550</v>
      </c>
      <c r="J322" s="3">
        <v>41821</v>
      </c>
      <c r="K322" s="2" t="s">
        <v>2317</v>
      </c>
      <c r="L322" s="2" t="s">
        <v>2974</v>
      </c>
      <c r="M322" s="3">
        <v>42186</v>
      </c>
      <c r="N322" s="4">
        <v>38</v>
      </c>
      <c r="O322" s="4">
        <v>107</v>
      </c>
      <c r="P322" s="4">
        <v>9</v>
      </c>
      <c r="Q322" s="4">
        <v>94</v>
      </c>
      <c r="R322" s="4">
        <v>11</v>
      </c>
      <c r="S322" s="4">
        <v>93</v>
      </c>
      <c r="T322" s="4">
        <v>12</v>
      </c>
      <c r="U322" s="4">
        <v>82</v>
      </c>
      <c r="V322" s="4">
        <v>21</v>
      </c>
      <c r="W322" s="4">
        <v>78</v>
      </c>
      <c r="X322" s="4">
        <v>21</v>
      </c>
      <c r="Y322" s="4">
        <v>960593</v>
      </c>
      <c r="Z322" s="4">
        <v>444023</v>
      </c>
      <c r="AA322" s="4">
        <v>283892</v>
      </c>
      <c r="AB322" s="4">
        <v>219284</v>
      </c>
      <c r="AC322" s="4">
        <v>158566</v>
      </c>
      <c r="AD322" s="4">
        <v>187159</v>
      </c>
      <c r="AE322" s="4">
        <v>103803</v>
      </c>
      <c r="AF322" s="4">
        <v>458304</v>
      </c>
      <c r="AG322" s="4">
        <v>395399</v>
      </c>
      <c r="AH322" s="4">
        <v>124918</v>
      </c>
      <c r="AI322" s="4">
        <v>52037</v>
      </c>
      <c r="AJ322" s="4">
        <v>3135953</v>
      </c>
      <c r="AK322" s="4">
        <v>1049245</v>
      </c>
      <c r="AL322" s="4">
        <v>893367</v>
      </c>
      <c r="AM322" s="4">
        <v>386861</v>
      </c>
      <c r="AN322" s="4">
        <v>272297</v>
      </c>
      <c r="AO322" s="4">
        <v>451778</v>
      </c>
      <c r="AP322" s="4">
        <v>336881</v>
      </c>
      <c r="AQ322" s="4">
        <v>814139</v>
      </c>
      <c r="AR322" s="4">
        <v>741088</v>
      </c>
      <c r="AS322" s="4">
        <v>222342</v>
      </c>
      <c r="AT322" s="4">
        <v>161245</v>
      </c>
      <c r="AU322" s="4">
        <v>960587</v>
      </c>
      <c r="AV322" s="4">
        <v>411971</v>
      </c>
      <c r="AW322" s="4">
        <v>251840</v>
      </c>
      <c r="AX322" s="4">
        <v>175192</v>
      </c>
      <c r="AY322" s="4">
        <v>114474</v>
      </c>
      <c r="AZ322" s="4">
        <v>170725</v>
      </c>
      <c r="BA322" s="4">
        <v>87369</v>
      </c>
      <c r="BB322" s="4">
        <v>316132</v>
      </c>
      <c r="BC322" s="4">
        <v>253227</v>
      </c>
      <c r="BD322" s="4">
        <v>110082</v>
      </c>
      <c r="BE322" s="4">
        <v>37201</v>
      </c>
      <c r="BF322" s="4">
        <v>1886671</v>
      </c>
      <c r="BG322" s="4">
        <v>550875</v>
      </c>
      <c r="BH322" s="4">
        <v>394997</v>
      </c>
      <c r="BI322" s="4">
        <v>187785</v>
      </c>
      <c r="BJ322" s="4">
        <v>73221</v>
      </c>
      <c r="BK322" s="4">
        <v>194038</v>
      </c>
      <c r="BL322" s="4">
        <v>79141</v>
      </c>
      <c r="BM322" s="4">
        <v>289657</v>
      </c>
      <c r="BN322" s="4">
        <v>216606</v>
      </c>
      <c r="BO322" s="4">
        <v>102752</v>
      </c>
      <c r="BP322" s="4">
        <v>41655</v>
      </c>
      <c r="BQ322" s="4">
        <v>6</v>
      </c>
      <c r="BR322" s="4">
        <v>1249282</v>
      </c>
      <c r="BS322" s="4">
        <v>32052</v>
      </c>
      <c r="BT322" s="4">
        <v>498370</v>
      </c>
      <c r="BU322" s="4">
        <v>44092</v>
      </c>
      <c r="BV322" s="4">
        <v>199076</v>
      </c>
      <c r="BW322" s="4">
        <v>16434</v>
      </c>
      <c r="BX322" s="4">
        <v>257740</v>
      </c>
      <c r="BY322" s="4">
        <v>142172</v>
      </c>
      <c r="BZ322" s="4">
        <v>524482</v>
      </c>
      <c r="CA322" s="4">
        <v>14836</v>
      </c>
      <c r="CB322" s="4">
        <v>119590</v>
      </c>
      <c r="CC322" s="4">
        <v>249592</v>
      </c>
      <c r="CD322" s="4">
        <v>2848540</v>
      </c>
      <c r="CE322" s="4">
        <v>3098132</v>
      </c>
      <c r="CF322" s="4">
        <v>402394</v>
      </c>
      <c r="CG322" s="4">
        <v>503981</v>
      </c>
      <c r="CH322" s="4">
        <v>39</v>
      </c>
      <c r="CI322" s="4">
        <v>39</v>
      </c>
      <c r="CJ322" s="4">
        <v>78</v>
      </c>
      <c r="CK322" s="4">
        <v>108</v>
      </c>
      <c r="CL322" s="4">
        <v>0</v>
      </c>
      <c r="CM322" s="4">
        <v>3</v>
      </c>
      <c r="CN322" s="4">
        <v>1</v>
      </c>
      <c r="CO322" s="4">
        <v>8015</v>
      </c>
      <c r="CP322" s="4">
        <v>222716961</v>
      </c>
      <c r="CQ322" s="2" t="s">
        <v>2255</v>
      </c>
    </row>
    <row r="323" spans="1:95" x14ac:dyDescent="0.2">
      <c r="A323" s="2" t="s">
        <v>1887</v>
      </c>
      <c r="B323" s="2" t="s">
        <v>2817</v>
      </c>
      <c r="C323" s="2" t="s">
        <v>1641</v>
      </c>
      <c r="D323" s="2" t="s">
        <v>3720</v>
      </c>
      <c r="E323" s="2" t="s">
        <v>781</v>
      </c>
      <c r="F323" s="2" t="s">
        <v>3136</v>
      </c>
      <c r="G323" s="2" t="s">
        <v>2063</v>
      </c>
      <c r="H323" s="2" t="s">
        <v>2317</v>
      </c>
      <c r="I323" s="2" t="s">
        <v>3349</v>
      </c>
      <c r="J323" s="3">
        <v>41821</v>
      </c>
      <c r="K323" s="2" t="s">
        <v>504</v>
      </c>
      <c r="L323" s="2" t="s">
        <v>2677</v>
      </c>
      <c r="M323" s="3">
        <v>42186</v>
      </c>
      <c r="N323" s="4">
        <v>412</v>
      </c>
      <c r="O323" s="4">
        <v>1214</v>
      </c>
      <c r="P323" s="4">
        <v>95</v>
      </c>
      <c r="Q323" s="4">
        <v>1124</v>
      </c>
      <c r="R323" s="4">
        <v>104</v>
      </c>
      <c r="S323" s="4">
        <v>1162</v>
      </c>
      <c r="T323" s="4">
        <v>191</v>
      </c>
      <c r="U323" s="4">
        <v>1113</v>
      </c>
      <c r="V323" s="4">
        <v>214</v>
      </c>
      <c r="W323" s="4">
        <v>1128</v>
      </c>
      <c r="X323" s="4">
        <v>522</v>
      </c>
      <c r="Y323" s="4">
        <v>16941915</v>
      </c>
      <c r="Z323" s="4">
        <v>4897833</v>
      </c>
      <c r="AA323" s="4">
        <v>2357411</v>
      </c>
      <c r="AB323" s="4">
        <v>4394053</v>
      </c>
      <c r="AC323" s="4">
        <v>2812143</v>
      </c>
      <c r="AD323" s="4">
        <v>5029744</v>
      </c>
      <c r="AE323" s="4">
        <v>4010034</v>
      </c>
      <c r="AF323" s="4">
        <v>3689101</v>
      </c>
      <c r="AG323" s="4">
        <v>3212101</v>
      </c>
      <c r="AH323" s="4">
        <v>2757843</v>
      </c>
      <c r="AI323" s="4">
        <v>2553117</v>
      </c>
      <c r="AJ323" s="4">
        <v>47297856</v>
      </c>
      <c r="AK323" s="4">
        <v>6942099</v>
      </c>
      <c r="AL323" s="4">
        <v>3934597</v>
      </c>
      <c r="AM323" s="4">
        <v>5614465</v>
      </c>
      <c r="AN323" s="4">
        <v>3968459</v>
      </c>
      <c r="AO323" s="4">
        <v>8186282</v>
      </c>
      <c r="AP323" s="4">
        <v>6776541</v>
      </c>
      <c r="AQ323" s="4">
        <v>5912906</v>
      </c>
      <c r="AR323" s="4">
        <v>4976006</v>
      </c>
      <c r="AS323" s="4">
        <v>5876721</v>
      </c>
      <c r="AT323" s="4">
        <v>5447014</v>
      </c>
      <c r="AU323" s="4">
        <v>14721949</v>
      </c>
      <c r="AV323" s="4">
        <v>4367336</v>
      </c>
      <c r="AW323" s="4">
        <v>1826914</v>
      </c>
      <c r="AX323" s="4">
        <v>3392216</v>
      </c>
      <c r="AY323" s="4">
        <v>1810306</v>
      </c>
      <c r="AZ323" s="4">
        <v>3875444</v>
      </c>
      <c r="BA323" s="4">
        <v>2855734</v>
      </c>
      <c r="BB323" s="4">
        <v>2381104</v>
      </c>
      <c r="BC323" s="4">
        <v>1904104</v>
      </c>
      <c r="BD323" s="4">
        <v>1329856</v>
      </c>
      <c r="BE323" s="4">
        <v>1125130</v>
      </c>
      <c r="BF323" s="4">
        <v>28421001</v>
      </c>
      <c r="BG323" s="4">
        <v>4935922</v>
      </c>
      <c r="BH323" s="4">
        <v>1928420</v>
      </c>
      <c r="BI323" s="4">
        <v>2977859</v>
      </c>
      <c r="BJ323" s="4">
        <v>1331853</v>
      </c>
      <c r="BK323" s="4">
        <v>3830893</v>
      </c>
      <c r="BL323" s="4">
        <v>2421152</v>
      </c>
      <c r="BM323" s="4">
        <v>2385587</v>
      </c>
      <c r="BN323" s="4">
        <v>1448687</v>
      </c>
      <c r="BO323" s="4">
        <v>1412543</v>
      </c>
      <c r="BP323" s="4">
        <v>982836</v>
      </c>
      <c r="BQ323" s="4">
        <v>2219966</v>
      </c>
      <c r="BR323" s="4">
        <v>18876855</v>
      </c>
      <c r="BS323" s="4">
        <v>530497</v>
      </c>
      <c r="BT323" s="4">
        <v>2006177</v>
      </c>
      <c r="BU323" s="4">
        <v>1001837</v>
      </c>
      <c r="BV323" s="4">
        <v>2636606</v>
      </c>
      <c r="BW323" s="4">
        <v>1154300</v>
      </c>
      <c r="BX323" s="4">
        <v>4355389</v>
      </c>
      <c r="BY323" s="4">
        <v>1307997</v>
      </c>
      <c r="BZ323" s="4">
        <v>3527319</v>
      </c>
      <c r="CA323" s="4">
        <v>1427987</v>
      </c>
      <c r="CB323" s="4">
        <v>4464178</v>
      </c>
      <c r="CC323" s="4">
        <v>7642584</v>
      </c>
      <c r="CD323" s="4">
        <v>35866524</v>
      </c>
      <c r="CE323" s="4">
        <v>43509108</v>
      </c>
      <c r="CF323" s="4">
        <v>5131432</v>
      </c>
      <c r="CG323" s="4">
        <v>5805740</v>
      </c>
      <c r="CH323" s="4">
        <v>387</v>
      </c>
      <c r="CI323" s="4">
        <v>741</v>
      </c>
      <c r="CJ323" s="4">
        <v>1128</v>
      </c>
      <c r="CK323" s="4">
        <v>1417</v>
      </c>
      <c r="CL323" s="4">
        <v>0</v>
      </c>
      <c r="CM323" s="4">
        <v>20</v>
      </c>
      <c r="CN323" s="4">
        <v>28</v>
      </c>
      <c r="CO323" s="4">
        <v>18241</v>
      </c>
      <c r="CP323" s="4">
        <v>757084404</v>
      </c>
      <c r="CQ323" s="2" t="s">
        <v>3255</v>
      </c>
    </row>
    <row r="324" spans="1:95" x14ac:dyDescent="0.2">
      <c r="A324" s="2" t="s">
        <v>1887</v>
      </c>
      <c r="B324" s="2" t="s">
        <v>1027</v>
      </c>
      <c r="C324" s="2" t="s">
        <v>926</v>
      </c>
      <c r="D324" s="2" t="s">
        <v>2963</v>
      </c>
      <c r="E324" s="2" t="s">
        <v>3363</v>
      </c>
      <c r="F324" s="2" t="s">
        <v>3136</v>
      </c>
      <c r="G324" s="2" t="s">
        <v>1848</v>
      </c>
      <c r="H324" s="2" t="s">
        <v>1450</v>
      </c>
      <c r="I324" s="2" t="s">
        <v>1632</v>
      </c>
      <c r="J324" s="3">
        <v>41821</v>
      </c>
      <c r="K324" s="2" t="s">
        <v>1450</v>
      </c>
      <c r="L324" s="2" t="s">
        <v>298</v>
      </c>
      <c r="M324" s="3">
        <v>42186</v>
      </c>
      <c r="N324" s="4">
        <v>54</v>
      </c>
      <c r="O324" s="4">
        <v>123</v>
      </c>
      <c r="P324" s="4">
        <v>6</v>
      </c>
      <c r="Q324" s="4">
        <v>162</v>
      </c>
      <c r="R324" s="4">
        <v>7</v>
      </c>
      <c r="S324" s="4">
        <v>147</v>
      </c>
      <c r="T324" s="4">
        <v>12</v>
      </c>
      <c r="U324" s="4">
        <v>201</v>
      </c>
      <c r="V324" s="4">
        <v>21</v>
      </c>
      <c r="W324" s="4">
        <v>187</v>
      </c>
      <c r="X324" s="4">
        <v>48</v>
      </c>
      <c r="Y324" s="4">
        <v>1619954</v>
      </c>
      <c r="Z324" s="4">
        <v>293888</v>
      </c>
      <c r="AA324" s="4">
        <v>224714</v>
      </c>
      <c r="AB324" s="4">
        <v>144608</v>
      </c>
      <c r="AC324" s="4">
        <v>113155</v>
      </c>
      <c r="AD324" s="4">
        <v>130157</v>
      </c>
      <c r="AE324" s="4">
        <v>116429</v>
      </c>
      <c r="AF324" s="4">
        <v>168283</v>
      </c>
      <c r="AG324" s="4">
        <v>161002</v>
      </c>
      <c r="AH324" s="4">
        <v>46189</v>
      </c>
      <c r="AI324" s="4">
        <v>41697</v>
      </c>
      <c r="AJ324" s="4">
        <v>5629581</v>
      </c>
      <c r="AK324" s="4">
        <v>421718</v>
      </c>
      <c r="AL324" s="4">
        <v>205480</v>
      </c>
      <c r="AM324" s="4">
        <v>442647</v>
      </c>
      <c r="AN324" s="4">
        <v>272012</v>
      </c>
      <c r="AO324" s="4">
        <v>434328</v>
      </c>
      <c r="AP324" s="4">
        <v>314807</v>
      </c>
      <c r="AQ324" s="4">
        <v>556692</v>
      </c>
      <c r="AR324" s="4">
        <v>422953</v>
      </c>
      <c r="AS324" s="4">
        <v>316722</v>
      </c>
      <c r="AT324" s="4">
        <v>240363</v>
      </c>
      <c r="AU324" s="4">
        <v>1433187</v>
      </c>
      <c r="AV324" s="4">
        <v>237897</v>
      </c>
      <c r="AW324" s="4">
        <v>168723</v>
      </c>
      <c r="AX324" s="4">
        <v>95221</v>
      </c>
      <c r="AY324" s="4">
        <v>63768</v>
      </c>
      <c r="AZ324" s="4">
        <v>105263</v>
      </c>
      <c r="BA324" s="4">
        <v>91535</v>
      </c>
      <c r="BB324" s="4">
        <v>70434</v>
      </c>
      <c r="BC324" s="4">
        <v>63153</v>
      </c>
      <c r="BD324" s="4">
        <v>22874</v>
      </c>
      <c r="BE324" s="4">
        <v>18382</v>
      </c>
      <c r="BF324" s="4">
        <v>3455429</v>
      </c>
      <c r="BG324" s="4">
        <v>335973</v>
      </c>
      <c r="BH324" s="4">
        <v>119735</v>
      </c>
      <c r="BI324" s="4">
        <v>298422</v>
      </c>
      <c r="BJ324" s="4">
        <v>127787</v>
      </c>
      <c r="BK324" s="4">
        <v>264805</v>
      </c>
      <c r="BL324" s="4">
        <v>145284</v>
      </c>
      <c r="BM324" s="4">
        <v>255265</v>
      </c>
      <c r="BN324" s="4">
        <v>121526</v>
      </c>
      <c r="BO324" s="4">
        <v>165641</v>
      </c>
      <c r="BP324" s="4">
        <v>89282</v>
      </c>
      <c r="BQ324" s="4">
        <v>186767</v>
      </c>
      <c r="BR324" s="4">
        <v>2174152</v>
      </c>
      <c r="BS324" s="4">
        <v>55991</v>
      </c>
      <c r="BT324" s="4">
        <v>85745</v>
      </c>
      <c r="BU324" s="4">
        <v>49387</v>
      </c>
      <c r="BV324" s="4">
        <v>144225</v>
      </c>
      <c r="BW324" s="4">
        <v>24894</v>
      </c>
      <c r="BX324" s="4">
        <v>169523</v>
      </c>
      <c r="BY324" s="4">
        <v>97849</v>
      </c>
      <c r="BZ324" s="4">
        <v>301427</v>
      </c>
      <c r="CA324" s="4">
        <v>23315</v>
      </c>
      <c r="CB324" s="4">
        <v>151081</v>
      </c>
      <c r="CC324" s="4">
        <v>438203</v>
      </c>
      <c r="CD324" s="4">
        <v>3026153</v>
      </c>
      <c r="CE324" s="4">
        <v>3464356</v>
      </c>
      <c r="CF324" s="4">
        <v>144523</v>
      </c>
      <c r="CG324" s="4">
        <v>453304</v>
      </c>
      <c r="CH324" s="4">
        <v>140</v>
      </c>
      <c r="CI324" s="4">
        <v>47</v>
      </c>
      <c r="CJ324" s="4">
        <v>187</v>
      </c>
      <c r="CK324" s="4">
        <v>124</v>
      </c>
      <c r="CL324" s="4">
        <v>0</v>
      </c>
      <c r="CM324" s="4">
        <v>3</v>
      </c>
      <c r="CN324" s="4">
        <v>3</v>
      </c>
      <c r="CO324" s="4">
        <v>6508</v>
      </c>
      <c r="CP324" s="4">
        <v>275063726</v>
      </c>
      <c r="CQ324" s="2" t="s">
        <v>338</v>
      </c>
    </row>
    <row r="325" spans="1:95" x14ac:dyDescent="0.2">
      <c r="A325" s="2" t="s">
        <v>1887</v>
      </c>
      <c r="B325" s="2" t="s">
        <v>1557</v>
      </c>
      <c r="C325" s="2" t="s">
        <v>2338</v>
      </c>
      <c r="D325" s="2" t="s">
        <v>1993</v>
      </c>
      <c r="E325" s="2" t="s">
        <v>2321</v>
      </c>
      <c r="F325" s="2" t="s">
        <v>3136</v>
      </c>
      <c r="G325" s="2" t="s">
        <v>3342</v>
      </c>
      <c r="H325" s="2" t="s">
        <v>2317</v>
      </c>
      <c r="I325" s="2" t="s">
        <v>2416</v>
      </c>
      <c r="J325" s="3">
        <v>41456</v>
      </c>
      <c r="K325" s="2" t="s">
        <v>2317</v>
      </c>
      <c r="L325" s="2" t="s">
        <v>1296</v>
      </c>
      <c r="M325" s="3">
        <v>41821</v>
      </c>
      <c r="N325" s="4">
        <v>98</v>
      </c>
      <c r="O325" s="4">
        <v>194</v>
      </c>
      <c r="P325" s="4">
        <v>8</v>
      </c>
      <c r="Q325" s="4">
        <v>198</v>
      </c>
      <c r="R325" s="4">
        <v>44</v>
      </c>
      <c r="S325" s="4">
        <v>197</v>
      </c>
      <c r="T325" s="4">
        <v>39</v>
      </c>
      <c r="U325" s="4">
        <v>204</v>
      </c>
      <c r="V325" s="4">
        <v>39</v>
      </c>
      <c r="W325" s="4">
        <v>169</v>
      </c>
      <c r="X325" s="4">
        <v>70</v>
      </c>
      <c r="Y325" s="4">
        <v>2877578</v>
      </c>
      <c r="Z325" s="4">
        <v>398859</v>
      </c>
      <c r="AA325" s="4">
        <v>180941</v>
      </c>
      <c r="AB325" s="4">
        <v>820335</v>
      </c>
      <c r="AC325" s="4">
        <v>640997</v>
      </c>
      <c r="AD325" s="4">
        <v>539976</v>
      </c>
      <c r="AE325" s="4">
        <v>409806</v>
      </c>
      <c r="AF325" s="4">
        <v>575328</v>
      </c>
      <c r="AG325" s="4">
        <v>503209</v>
      </c>
      <c r="AH325" s="4">
        <v>302499</v>
      </c>
      <c r="AI325" s="4">
        <v>298753</v>
      </c>
      <c r="AJ325" s="4">
        <v>7427282</v>
      </c>
      <c r="AK325" s="4">
        <v>773845</v>
      </c>
      <c r="AL325" s="4">
        <v>347622</v>
      </c>
      <c r="AM325" s="4">
        <v>1493163</v>
      </c>
      <c r="AN325" s="4">
        <v>1237203</v>
      </c>
      <c r="AO325" s="4">
        <v>1135081</v>
      </c>
      <c r="AP325" s="4">
        <v>941761</v>
      </c>
      <c r="AQ325" s="4">
        <v>1033792</v>
      </c>
      <c r="AR325" s="4">
        <v>799190</v>
      </c>
      <c r="AS325" s="4">
        <v>755573</v>
      </c>
      <c r="AT325" s="4">
        <v>654439</v>
      </c>
      <c r="AU325" s="4">
        <v>2643707</v>
      </c>
      <c r="AV325" s="4">
        <v>356466</v>
      </c>
      <c r="AW325" s="4">
        <v>138548</v>
      </c>
      <c r="AX325" s="4">
        <v>705078</v>
      </c>
      <c r="AY325" s="4">
        <v>525740</v>
      </c>
      <c r="AZ325" s="4">
        <v>417449</v>
      </c>
      <c r="BA325" s="4">
        <v>287279</v>
      </c>
      <c r="BB325" s="4">
        <v>283893</v>
      </c>
      <c r="BC325" s="4">
        <v>211774</v>
      </c>
      <c r="BD325" s="4">
        <v>111095</v>
      </c>
      <c r="BE325" s="4">
        <v>107349</v>
      </c>
      <c r="BF325" s="4">
        <v>4750951</v>
      </c>
      <c r="BG325" s="4">
        <v>581768</v>
      </c>
      <c r="BH325" s="4">
        <v>155545</v>
      </c>
      <c r="BI325" s="4">
        <v>782829</v>
      </c>
      <c r="BJ325" s="4">
        <v>526869</v>
      </c>
      <c r="BK325" s="4">
        <v>545423</v>
      </c>
      <c r="BL325" s="4">
        <v>352103</v>
      </c>
      <c r="BM325" s="4">
        <v>570257</v>
      </c>
      <c r="BN325" s="4">
        <v>335655</v>
      </c>
      <c r="BO325" s="4">
        <v>222211</v>
      </c>
      <c r="BP325" s="4">
        <v>121077</v>
      </c>
      <c r="BQ325" s="4">
        <v>233871</v>
      </c>
      <c r="BR325" s="4">
        <v>2676331</v>
      </c>
      <c r="BS325" s="4">
        <v>42393</v>
      </c>
      <c r="BT325" s="4">
        <v>192077</v>
      </c>
      <c r="BU325" s="4">
        <v>115257</v>
      </c>
      <c r="BV325" s="4">
        <v>710334</v>
      </c>
      <c r="BW325" s="4">
        <v>122527</v>
      </c>
      <c r="BX325" s="4">
        <v>589658</v>
      </c>
      <c r="BY325" s="4">
        <v>291435</v>
      </c>
      <c r="BZ325" s="4">
        <v>463535</v>
      </c>
      <c r="CA325" s="4">
        <v>191404</v>
      </c>
      <c r="CB325" s="4">
        <v>533362</v>
      </c>
      <c r="CC325" s="4">
        <v>996887</v>
      </c>
      <c r="CD325" s="4">
        <v>5165297</v>
      </c>
      <c r="CE325" s="4">
        <v>6162184</v>
      </c>
      <c r="CF325" s="4">
        <v>506373</v>
      </c>
      <c r="CG325" s="4">
        <v>1077328</v>
      </c>
      <c r="CH325" s="4">
        <v>89</v>
      </c>
      <c r="CI325" s="4">
        <v>80</v>
      </c>
      <c r="CJ325" s="4">
        <v>169</v>
      </c>
      <c r="CK325" s="4">
        <v>278</v>
      </c>
      <c r="CL325" s="4">
        <v>0</v>
      </c>
      <c r="CM325" s="4">
        <v>14</v>
      </c>
      <c r="CN325" s="4">
        <v>15</v>
      </c>
      <c r="CO325" s="4">
        <v>3641</v>
      </c>
      <c r="CP325" s="4">
        <v>202901685</v>
      </c>
      <c r="CQ325" s="2" t="s">
        <v>613</v>
      </c>
    </row>
    <row r="326" spans="1:95" x14ac:dyDescent="0.2">
      <c r="A326" s="2" t="s">
        <v>1887</v>
      </c>
      <c r="B326" s="2" t="s">
        <v>3315</v>
      </c>
      <c r="C326" s="2" t="s">
        <v>2642</v>
      </c>
      <c r="D326" s="2" t="s">
        <v>833</v>
      </c>
      <c r="E326" s="2" t="s">
        <v>3803</v>
      </c>
      <c r="F326" s="2" t="s">
        <v>3136</v>
      </c>
      <c r="G326" s="2" t="s">
        <v>3979</v>
      </c>
      <c r="H326" s="2" t="s">
        <v>3949</v>
      </c>
      <c r="I326" s="2" t="s">
        <v>3936</v>
      </c>
      <c r="J326" s="3">
        <v>41821</v>
      </c>
      <c r="K326" s="2" t="s">
        <v>3949</v>
      </c>
      <c r="L326" s="2" t="s">
        <v>3820</v>
      </c>
      <c r="M326" s="3">
        <v>42185</v>
      </c>
      <c r="N326" s="4">
        <v>46</v>
      </c>
      <c r="O326" s="4">
        <v>123</v>
      </c>
      <c r="P326" s="4">
        <v>9</v>
      </c>
      <c r="Q326" s="4">
        <v>123</v>
      </c>
      <c r="R326" s="4">
        <v>10</v>
      </c>
      <c r="S326" s="4">
        <v>106</v>
      </c>
      <c r="T326" s="4">
        <v>18</v>
      </c>
      <c r="U326" s="4">
        <v>105</v>
      </c>
      <c r="V326" s="4">
        <v>26</v>
      </c>
      <c r="W326" s="4">
        <v>89</v>
      </c>
      <c r="X326" s="4">
        <v>51</v>
      </c>
      <c r="Y326" s="4">
        <v>3027303</v>
      </c>
      <c r="Z326" s="4">
        <v>982498</v>
      </c>
      <c r="AA326" s="4">
        <v>612846</v>
      </c>
      <c r="AB326" s="4">
        <v>712717</v>
      </c>
      <c r="AC326" s="4">
        <v>437863</v>
      </c>
      <c r="AD326" s="4">
        <v>440378</v>
      </c>
      <c r="AE326" s="4">
        <v>305505</v>
      </c>
      <c r="AF326" s="4">
        <v>1000417</v>
      </c>
      <c r="AG326" s="4">
        <v>936271</v>
      </c>
      <c r="AH326" s="4">
        <v>700751</v>
      </c>
      <c r="AI326" s="4">
        <v>679980</v>
      </c>
      <c r="AJ326" s="4">
        <v>8099429</v>
      </c>
      <c r="AK326" s="4">
        <v>1326103</v>
      </c>
      <c r="AL326" s="4">
        <v>761272</v>
      </c>
      <c r="AM326" s="4">
        <v>1169762</v>
      </c>
      <c r="AN326" s="4">
        <v>885620</v>
      </c>
      <c r="AO326" s="4">
        <v>1061913</v>
      </c>
      <c r="AP326" s="4">
        <v>898762</v>
      </c>
      <c r="AQ326" s="4">
        <v>1279078</v>
      </c>
      <c r="AR326" s="4">
        <v>1145110</v>
      </c>
      <c r="AS326" s="4">
        <v>1013335</v>
      </c>
      <c r="AT326" s="4">
        <v>968914</v>
      </c>
      <c r="AU326" s="4">
        <v>2459564</v>
      </c>
      <c r="AV326" s="4">
        <v>825410</v>
      </c>
      <c r="AW326" s="4">
        <v>455758</v>
      </c>
      <c r="AX326" s="4">
        <v>647918</v>
      </c>
      <c r="AY326" s="4">
        <v>373064</v>
      </c>
      <c r="AZ326" s="4">
        <v>338738</v>
      </c>
      <c r="BA326" s="4">
        <v>203865</v>
      </c>
      <c r="BB326" s="4">
        <v>455641</v>
      </c>
      <c r="BC326" s="4">
        <v>391495</v>
      </c>
      <c r="BD326" s="4">
        <v>226949</v>
      </c>
      <c r="BE326" s="4">
        <v>206178</v>
      </c>
      <c r="BF326" s="4">
        <v>4544845</v>
      </c>
      <c r="BG326" s="4">
        <v>844740</v>
      </c>
      <c r="BH326" s="4">
        <v>279909</v>
      </c>
      <c r="BI326" s="4">
        <v>540360</v>
      </c>
      <c r="BJ326" s="4">
        <v>256218</v>
      </c>
      <c r="BK326" s="4">
        <v>424810</v>
      </c>
      <c r="BL326" s="4">
        <v>261659</v>
      </c>
      <c r="BM326" s="4">
        <v>551871</v>
      </c>
      <c r="BN326" s="4">
        <v>417903</v>
      </c>
      <c r="BO326" s="4">
        <v>203529</v>
      </c>
      <c r="BP326" s="4">
        <v>159108</v>
      </c>
      <c r="BQ326" s="4">
        <v>567739</v>
      </c>
      <c r="BR326" s="4">
        <v>3554584</v>
      </c>
      <c r="BS326" s="4">
        <v>157088</v>
      </c>
      <c r="BT326" s="4">
        <v>481363</v>
      </c>
      <c r="BU326" s="4">
        <v>64799</v>
      </c>
      <c r="BV326" s="4">
        <v>629402</v>
      </c>
      <c r="BW326" s="4">
        <v>101640</v>
      </c>
      <c r="BX326" s="4">
        <v>637103</v>
      </c>
      <c r="BY326" s="4">
        <v>544776</v>
      </c>
      <c r="BZ326" s="4">
        <v>727207</v>
      </c>
      <c r="CA326" s="4">
        <v>473802</v>
      </c>
      <c r="CB326" s="4">
        <v>809806</v>
      </c>
      <c r="CC326" s="4">
        <v>1909844</v>
      </c>
      <c r="CD326" s="4">
        <v>6839465</v>
      </c>
      <c r="CE326" s="4">
        <v>8749309</v>
      </c>
      <c r="CF326" s="4">
        <v>954103</v>
      </c>
      <c r="CG326" s="4">
        <v>1148122</v>
      </c>
      <c r="CH326" s="4">
        <v>35</v>
      </c>
      <c r="CI326" s="4">
        <v>54</v>
      </c>
      <c r="CJ326" s="4">
        <v>89</v>
      </c>
      <c r="CK326" s="4">
        <v>150</v>
      </c>
      <c r="CL326" s="4">
        <v>0</v>
      </c>
      <c r="CM326" s="4">
        <v>4</v>
      </c>
      <c r="CN326" s="4">
        <v>2</v>
      </c>
      <c r="CO326" s="4">
        <v>3076</v>
      </c>
      <c r="CP326" s="4">
        <v>171458328</v>
      </c>
      <c r="CQ326" s="2" t="s">
        <v>3578</v>
      </c>
    </row>
    <row r="327" spans="1:95" x14ac:dyDescent="0.2">
      <c r="A327" s="2" t="s">
        <v>1887</v>
      </c>
      <c r="B327" s="2" t="s">
        <v>1875</v>
      </c>
      <c r="C327" s="2" t="s">
        <v>1979</v>
      </c>
      <c r="D327" s="2" t="s">
        <v>36</v>
      </c>
      <c r="E327" s="2" t="s">
        <v>1531</v>
      </c>
      <c r="F327" s="2" t="s">
        <v>3136</v>
      </c>
      <c r="G327" s="2" t="s">
        <v>3714</v>
      </c>
      <c r="H327" s="2" t="s">
        <v>2565</v>
      </c>
      <c r="I327" s="2" t="s">
        <v>631</v>
      </c>
      <c r="J327" s="3">
        <v>41821</v>
      </c>
      <c r="K327" s="2" t="s">
        <v>3924</v>
      </c>
      <c r="L327" s="2" t="s">
        <v>3276</v>
      </c>
      <c r="M327" s="3">
        <v>42186</v>
      </c>
      <c r="N327" s="4">
        <v>84</v>
      </c>
      <c r="O327" s="4">
        <v>191</v>
      </c>
      <c r="P327" s="4">
        <v>13</v>
      </c>
      <c r="Q327" s="4">
        <v>164</v>
      </c>
      <c r="R327" s="4">
        <v>16</v>
      </c>
      <c r="S327" s="4">
        <v>204</v>
      </c>
      <c r="T327" s="4">
        <v>13</v>
      </c>
      <c r="U327" s="4">
        <v>177</v>
      </c>
      <c r="V327" s="4">
        <v>24</v>
      </c>
      <c r="W327" s="4">
        <v>205</v>
      </c>
      <c r="X327" s="4">
        <v>100</v>
      </c>
      <c r="Y327" s="4">
        <v>2965803</v>
      </c>
      <c r="Z327" s="4">
        <v>476630</v>
      </c>
      <c r="AA327" s="4">
        <v>225586</v>
      </c>
      <c r="AB327" s="4">
        <v>228095</v>
      </c>
      <c r="AC327" s="4">
        <v>150525</v>
      </c>
      <c r="AD327" s="4">
        <v>205936</v>
      </c>
      <c r="AE327" s="4">
        <v>66789</v>
      </c>
      <c r="AF327" s="4">
        <v>389113</v>
      </c>
      <c r="AG327" s="4">
        <v>348750</v>
      </c>
      <c r="AH327" s="4">
        <v>136895</v>
      </c>
      <c r="AI327" s="4">
        <v>118158</v>
      </c>
      <c r="AJ327" s="4">
        <v>4907428</v>
      </c>
      <c r="AK327" s="4">
        <v>512704</v>
      </c>
      <c r="AL327" s="4">
        <v>201630</v>
      </c>
      <c r="AM327" s="4">
        <v>428671</v>
      </c>
      <c r="AN327" s="4">
        <v>247559</v>
      </c>
      <c r="AO327" s="4">
        <v>432492</v>
      </c>
      <c r="AP327" s="4">
        <v>120012</v>
      </c>
      <c r="AQ327" s="4">
        <v>469165</v>
      </c>
      <c r="AR327" s="4">
        <v>281511</v>
      </c>
      <c r="AS327" s="4">
        <v>320395</v>
      </c>
      <c r="AT327" s="4">
        <v>249897</v>
      </c>
      <c r="AU327" s="4">
        <v>2391220</v>
      </c>
      <c r="AV327" s="4">
        <v>401001</v>
      </c>
      <c r="AW327" s="4">
        <v>149957</v>
      </c>
      <c r="AX327" s="4">
        <v>165856</v>
      </c>
      <c r="AY327" s="4">
        <v>88286</v>
      </c>
      <c r="AZ327" s="4">
        <v>185777</v>
      </c>
      <c r="BA327" s="4">
        <v>46630</v>
      </c>
      <c r="BB327" s="4">
        <v>287119</v>
      </c>
      <c r="BC327" s="4">
        <v>246756</v>
      </c>
      <c r="BD327" s="4">
        <v>56408</v>
      </c>
      <c r="BE327" s="4">
        <v>37671</v>
      </c>
      <c r="BF327" s="4">
        <v>3761166</v>
      </c>
      <c r="BG327" s="4">
        <v>419206</v>
      </c>
      <c r="BH327" s="4">
        <v>108132</v>
      </c>
      <c r="BI327" s="4">
        <v>350896</v>
      </c>
      <c r="BJ327" s="4">
        <v>169784</v>
      </c>
      <c r="BK327" s="4">
        <v>408785</v>
      </c>
      <c r="BL327" s="4">
        <v>96305</v>
      </c>
      <c r="BM327" s="4">
        <v>419412</v>
      </c>
      <c r="BN327" s="4">
        <v>231758</v>
      </c>
      <c r="BO327" s="4">
        <v>180816</v>
      </c>
      <c r="BP327" s="4">
        <v>110318</v>
      </c>
      <c r="BQ327" s="4">
        <v>574583</v>
      </c>
      <c r="BR327" s="4">
        <v>1146262</v>
      </c>
      <c r="BS327" s="4">
        <v>75629</v>
      </c>
      <c r="BT327" s="4">
        <v>93498</v>
      </c>
      <c r="BU327" s="4">
        <v>62239</v>
      </c>
      <c r="BV327" s="4">
        <v>77775</v>
      </c>
      <c r="BW327" s="4">
        <v>20159</v>
      </c>
      <c r="BX327" s="4">
        <v>23707</v>
      </c>
      <c r="BY327" s="4">
        <v>101994</v>
      </c>
      <c r="BZ327" s="4">
        <v>49753</v>
      </c>
      <c r="CA327" s="4">
        <v>80487</v>
      </c>
      <c r="CB327" s="4">
        <v>139579</v>
      </c>
      <c r="CC327" s="4">
        <v>915091</v>
      </c>
      <c r="CD327" s="4">
        <v>1530574</v>
      </c>
      <c r="CE327" s="4">
        <v>2445665</v>
      </c>
      <c r="CF327" s="4">
        <v>664364</v>
      </c>
      <c r="CG327" s="4">
        <v>697716</v>
      </c>
      <c r="CH327" s="4">
        <v>164</v>
      </c>
      <c r="CI327" s="4">
        <v>41</v>
      </c>
      <c r="CJ327" s="4">
        <v>205</v>
      </c>
      <c r="CK327" s="4">
        <v>159</v>
      </c>
      <c r="CL327" s="4">
        <v>0</v>
      </c>
      <c r="CM327" s="4">
        <v>5</v>
      </c>
      <c r="CN327" s="4">
        <v>12</v>
      </c>
      <c r="CO327" s="4">
        <v>5445</v>
      </c>
      <c r="CP327" s="4">
        <v>253224341</v>
      </c>
      <c r="CQ327" s="2" t="s">
        <v>2989</v>
      </c>
    </row>
    <row r="328" spans="1:95" x14ac:dyDescent="0.2">
      <c r="A328" s="2" t="s">
        <v>1887</v>
      </c>
      <c r="B328" s="2" t="s">
        <v>3761</v>
      </c>
      <c r="C328" s="2" t="s">
        <v>3506</v>
      </c>
      <c r="D328" s="2" t="s">
        <v>2085</v>
      </c>
      <c r="E328" s="2" t="s">
        <v>2520</v>
      </c>
      <c r="F328" s="2" t="s">
        <v>3136</v>
      </c>
      <c r="G328" s="2" t="s">
        <v>3680</v>
      </c>
      <c r="H328" s="2" t="s">
        <v>2317</v>
      </c>
      <c r="I328" s="2" t="s">
        <v>2330</v>
      </c>
      <c r="J328" s="3">
        <v>41957</v>
      </c>
      <c r="K328" s="2" t="s">
        <v>2317</v>
      </c>
      <c r="L328" s="2" t="s">
        <v>235</v>
      </c>
      <c r="M328" s="3">
        <v>42309</v>
      </c>
      <c r="N328" s="4">
        <v>108</v>
      </c>
      <c r="O328" s="4">
        <v>233</v>
      </c>
      <c r="P328" s="4">
        <v>23</v>
      </c>
      <c r="Q328" s="4">
        <v>274</v>
      </c>
      <c r="R328" s="4">
        <v>21</v>
      </c>
      <c r="S328" s="4">
        <v>277</v>
      </c>
      <c r="T328" s="4">
        <v>31</v>
      </c>
      <c r="U328" s="4">
        <v>319</v>
      </c>
      <c r="V328" s="4">
        <v>64</v>
      </c>
      <c r="W328" s="4">
        <v>289</v>
      </c>
      <c r="X328" s="4">
        <v>143</v>
      </c>
      <c r="Y328" s="4">
        <v>6600216</v>
      </c>
      <c r="Z328" s="4">
        <v>787134</v>
      </c>
      <c r="AA328" s="4">
        <v>623372</v>
      </c>
      <c r="AB328" s="4">
        <v>651223</v>
      </c>
      <c r="AC328" s="4">
        <v>287306</v>
      </c>
      <c r="AD328" s="4">
        <v>717154</v>
      </c>
      <c r="AE328" s="4">
        <v>576915</v>
      </c>
      <c r="AF328" s="4">
        <v>1054666</v>
      </c>
      <c r="AG328" s="4">
        <v>973434</v>
      </c>
      <c r="AH328" s="4">
        <v>427912</v>
      </c>
      <c r="AI328" s="4">
        <v>422447</v>
      </c>
      <c r="AJ328" s="4">
        <v>8947296</v>
      </c>
      <c r="AK328" s="4">
        <v>973210</v>
      </c>
      <c r="AL328" s="4">
        <v>569143</v>
      </c>
      <c r="AM328" s="4">
        <v>836745</v>
      </c>
      <c r="AN328" s="4">
        <v>485128</v>
      </c>
      <c r="AO328" s="4">
        <v>901361</v>
      </c>
      <c r="AP328" s="4">
        <v>641642</v>
      </c>
      <c r="AQ328" s="4">
        <v>1543240</v>
      </c>
      <c r="AR328" s="4">
        <v>1319660</v>
      </c>
      <c r="AS328" s="4">
        <v>1290238</v>
      </c>
      <c r="AT328" s="4">
        <v>1169143</v>
      </c>
      <c r="AU328" s="4">
        <v>5847583</v>
      </c>
      <c r="AV328" s="4">
        <v>757822</v>
      </c>
      <c r="AW328" s="4">
        <v>594060</v>
      </c>
      <c r="AX328" s="4">
        <v>558273</v>
      </c>
      <c r="AY328" s="4">
        <v>194356</v>
      </c>
      <c r="AZ328" s="4">
        <v>543443</v>
      </c>
      <c r="BA328" s="4">
        <v>403204</v>
      </c>
      <c r="BB328" s="4">
        <v>495041</v>
      </c>
      <c r="BC328" s="4">
        <v>413809</v>
      </c>
      <c r="BD328" s="4">
        <v>157474</v>
      </c>
      <c r="BE328" s="4">
        <v>152009</v>
      </c>
      <c r="BF328" s="4">
        <v>7305248</v>
      </c>
      <c r="BG328" s="4">
        <v>765732</v>
      </c>
      <c r="BH328" s="4">
        <v>361665</v>
      </c>
      <c r="BI328" s="4">
        <v>598826</v>
      </c>
      <c r="BJ328" s="4">
        <v>247209</v>
      </c>
      <c r="BK328" s="4">
        <v>579455</v>
      </c>
      <c r="BL328" s="4">
        <v>319736</v>
      </c>
      <c r="BM328" s="4">
        <v>682241</v>
      </c>
      <c r="BN328" s="4">
        <v>458661</v>
      </c>
      <c r="BO328" s="4">
        <v>308134</v>
      </c>
      <c r="BP328" s="4">
        <v>187039</v>
      </c>
      <c r="BQ328" s="4">
        <v>752633</v>
      </c>
      <c r="BR328" s="4">
        <v>1642048</v>
      </c>
      <c r="BS328" s="4">
        <v>29312</v>
      </c>
      <c r="BT328" s="4">
        <v>207478</v>
      </c>
      <c r="BU328" s="4">
        <v>92950</v>
      </c>
      <c r="BV328" s="4">
        <v>237919</v>
      </c>
      <c r="BW328" s="4">
        <v>173711</v>
      </c>
      <c r="BX328" s="4">
        <v>321906</v>
      </c>
      <c r="BY328" s="4">
        <v>559625</v>
      </c>
      <c r="BZ328" s="4">
        <v>860999</v>
      </c>
      <c r="CA328" s="4">
        <v>270438</v>
      </c>
      <c r="CB328" s="4">
        <v>982104</v>
      </c>
      <c r="CC328" s="4">
        <v>1878669</v>
      </c>
      <c r="CD328" s="4">
        <v>4252454</v>
      </c>
      <c r="CE328" s="4">
        <v>6131123</v>
      </c>
      <c r="CF328" s="4">
        <v>772645</v>
      </c>
      <c r="CG328" s="4">
        <v>1288231</v>
      </c>
      <c r="CH328" s="4">
        <v>139</v>
      </c>
      <c r="CI328" s="4">
        <v>150</v>
      </c>
      <c r="CJ328" s="4">
        <v>289</v>
      </c>
      <c r="CK328" s="4">
        <v>329</v>
      </c>
      <c r="CL328" s="4">
        <v>0</v>
      </c>
      <c r="CM328" s="4">
        <v>10</v>
      </c>
      <c r="CN328" s="4">
        <v>19</v>
      </c>
      <c r="CO328" s="4">
        <v>6653</v>
      </c>
      <c r="CP328" s="4">
        <v>376263120</v>
      </c>
      <c r="CQ328" s="2" t="s">
        <v>51</v>
      </c>
    </row>
    <row r="329" spans="1:95" x14ac:dyDescent="0.2">
      <c r="A329" s="2" t="s">
        <v>1887</v>
      </c>
      <c r="B329" s="2" t="s">
        <v>1190</v>
      </c>
      <c r="C329" s="2" t="s">
        <v>2971</v>
      </c>
      <c r="D329" s="2" t="s">
        <v>1561</v>
      </c>
      <c r="E329" s="2" t="s">
        <v>1322</v>
      </c>
      <c r="F329" s="2" t="s">
        <v>3136</v>
      </c>
      <c r="G329" s="2" t="s">
        <v>2060</v>
      </c>
      <c r="H329" s="2" t="s">
        <v>2317</v>
      </c>
      <c r="I329" s="2" t="s">
        <v>3933</v>
      </c>
      <c r="J329" s="3">
        <v>42186</v>
      </c>
      <c r="K329" s="2" t="s">
        <v>1448</v>
      </c>
      <c r="L329" s="2" t="s">
        <v>1200</v>
      </c>
      <c r="N329" s="4">
        <v>23</v>
      </c>
      <c r="O329" s="4">
        <v>102</v>
      </c>
      <c r="P329" s="4">
        <v>3</v>
      </c>
      <c r="Q329" s="4">
        <v>92</v>
      </c>
      <c r="R329" s="4">
        <v>8</v>
      </c>
      <c r="S329" s="4">
        <v>110</v>
      </c>
      <c r="T329" s="4">
        <v>7</v>
      </c>
      <c r="U329" s="4">
        <v>106</v>
      </c>
      <c r="V329" s="4">
        <v>17</v>
      </c>
      <c r="W329" s="4">
        <v>111</v>
      </c>
      <c r="X329" s="4">
        <v>48</v>
      </c>
      <c r="Y329" s="4">
        <v>1214699</v>
      </c>
      <c r="Z329" s="4">
        <v>263171</v>
      </c>
      <c r="AA329" s="4">
        <v>122815</v>
      </c>
      <c r="AB329" s="4">
        <v>209606</v>
      </c>
      <c r="AC329" s="4">
        <v>169492</v>
      </c>
      <c r="AD329" s="4">
        <v>86668</v>
      </c>
      <c r="AE329" s="4">
        <v>62225</v>
      </c>
      <c r="AF329" s="4">
        <v>145143</v>
      </c>
      <c r="AG329" s="4">
        <v>133358</v>
      </c>
      <c r="AH329" s="4">
        <v>201845</v>
      </c>
      <c r="AI329" s="4">
        <v>192583</v>
      </c>
      <c r="AJ329" s="4">
        <v>4103115</v>
      </c>
      <c r="AK329" s="4">
        <v>414385</v>
      </c>
      <c r="AL329" s="4">
        <v>151132</v>
      </c>
      <c r="AM329" s="4">
        <v>472798</v>
      </c>
      <c r="AN329" s="4">
        <v>332805</v>
      </c>
      <c r="AO329" s="4">
        <v>399923</v>
      </c>
      <c r="AP329" s="4">
        <v>200946</v>
      </c>
      <c r="AQ329" s="4">
        <v>640810</v>
      </c>
      <c r="AR329" s="4">
        <v>532932</v>
      </c>
      <c r="AS329" s="4">
        <v>565945</v>
      </c>
      <c r="AT329" s="4">
        <v>498735</v>
      </c>
      <c r="AU329" s="4">
        <v>1035540</v>
      </c>
      <c r="AV329" s="4">
        <v>239998</v>
      </c>
      <c r="AW329" s="4">
        <v>99642</v>
      </c>
      <c r="AX329" s="4">
        <v>178474</v>
      </c>
      <c r="AY329" s="4">
        <v>138360</v>
      </c>
      <c r="AZ329" s="4">
        <v>61038</v>
      </c>
      <c r="BA329" s="4">
        <v>36595</v>
      </c>
      <c r="BB329" s="4">
        <v>51877</v>
      </c>
      <c r="BC329" s="4">
        <v>40092</v>
      </c>
      <c r="BD329" s="4">
        <v>102840</v>
      </c>
      <c r="BE329" s="4">
        <v>93578</v>
      </c>
      <c r="BF329" s="4">
        <v>2219665</v>
      </c>
      <c r="BG329" s="4">
        <v>335170</v>
      </c>
      <c r="BH329" s="4">
        <v>71917</v>
      </c>
      <c r="BI329" s="4">
        <v>223306</v>
      </c>
      <c r="BJ329" s="4">
        <v>83313</v>
      </c>
      <c r="BK329" s="4">
        <v>278486</v>
      </c>
      <c r="BL329" s="4">
        <v>79509</v>
      </c>
      <c r="BM329" s="4">
        <v>283679</v>
      </c>
      <c r="BN329" s="4">
        <v>175801</v>
      </c>
      <c r="BO329" s="4">
        <v>205877</v>
      </c>
      <c r="BP329" s="4">
        <v>138667</v>
      </c>
      <c r="BQ329" s="4">
        <v>179159</v>
      </c>
      <c r="BR329" s="4">
        <v>1883450</v>
      </c>
      <c r="BS329" s="4">
        <v>23173</v>
      </c>
      <c r="BT329" s="4">
        <v>79215</v>
      </c>
      <c r="BU329" s="4">
        <v>31132</v>
      </c>
      <c r="BV329" s="4">
        <v>249492</v>
      </c>
      <c r="BW329" s="4">
        <v>25630</v>
      </c>
      <c r="BX329" s="4">
        <v>121437</v>
      </c>
      <c r="BY329" s="4">
        <v>93266</v>
      </c>
      <c r="BZ329" s="4">
        <v>357131</v>
      </c>
      <c r="CA329" s="4">
        <v>99005</v>
      </c>
      <c r="CB329" s="4">
        <v>360068</v>
      </c>
      <c r="CC329" s="4">
        <v>451365</v>
      </c>
      <c r="CD329" s="4">
        <v>3050793</v>
      </c>
      <c r="CE329" s="4">
        <v>3502158</v>
      </c>
      <c r="CF329" s="4">
        <v>183684</v>
      </c>
      <c r="CG329" s="4">
        <v>505419</v>
      </c>
      <c r="CH329" s="4">
        <v>70</v>
      </c>
      <c r="CI329" s="4">
        <v>41</v>
      </c>
      <c r="CJ329" s="4">
        <v>111</v>
      </c>
      <c r="CK329" s="4">
        <v>92</v>
      </c>
      <c r="CL329" s="4">
        <v>0</v>
      </c>
      <c r="CM329" s="4">
        <v>2</v>
      </c>
      <c r="CN329" s="4">
        <v>1</v>
      </c>
      <c r="CO329" s="4">
        <v>2882</v>
      </c>
      <c r="CP329" s="4">
        <v>138579184</v>
      </c>
      <c r="CQ329" s="2" t="s">
        <v>2021</v>
      </c>
    </row>
    <row r="330" spans="1:95" x14ac:dyDescent="0.2">
      <c r="A330" s="2" t="s">
        <v>1887</v>
      </c>
      <c r="B330" s="2" t="s">
        <v>3420</v>
      </c>
      <c r="C330" s="2" t="s">
        <v>1996</v>
      </c>
      <c r="D330" s="2" t="s">
        <v>3219</v>
      </c>
      <c r="E330" s="2" t="s">
        <v>2152</v>
      </c>
      <c r="F330" s="2" t="s">
        <v>3136</v>
      </c>
      <c r="G330" s="2" t="s">
        <v>170</v>
      </c>
      <c r="H330" s="2" t="s">
        <v>4034</v>
      </c>
      <c r="I330" s="2" t="s">
        <v>1066</v>
      </c>
      <c r="J330" s="3">
        <v>41821</v>
      </c>
      <c r="K330" s="2" t="s">
        <v>1216</v>
      </c>
      <c r="L330" s="2" t="s">
        <v>2793</v>
      </c>
      <c r="M330" s="3">
        <v>42186</v>
      </c>
      <c r="N330" s="4">
        <v>75</v>
      </c>
      <c r="O330" s="4">
        <v>225</v>
      </c>
      <c r="P330" s="4">
        <v>25</v>
      </c>
      <c r="Q330" s="4">
        <v>206</v>
      </c>
      <c r="R330" s="4">
        <v>22</v>
      </c>
      <c r="S330" s="4">
        <v>229</v>
      </c>
      <c r="T330" s="4">
        <v>58</v>
      </c>
      <c r="U330" s="4">
        <v>256</v>
      </c>
      <c r="V330" s="4">
        <v>56</v>
      </c>
      <c r="W330" s="4">
        <v>277</v>
      </c>
      <c r="X330" s="4">
        <v>119</v>
      </c>
      <c r="Y330" s="4">
        <v>2082455</v>
      </c>
      <c r="Z330" s="4">
        <v>1141827</v>
      </c>
      <c r="AA330" s="4">
        <v>618208</v>
      </c>
      <c r="AB330" s="4">
        <v>685501</v>
      </c>
      <c r="AC330" s="4">
        <v>371713</v>
      </c>
      <c r="AD330" s="4">
        <v>1151234</v>
      </c>
      <c r="AE330" s="4">
        <v>1002475</v>
      </c>
      <c r="AF330" s="4">
        <v>667829</v>
      </c>
      <c r="AG330" s="4">
        <v>523580</v>
      </c>
      <c r="AH330" s="4">
        <v>439687</v>
      </c>
      <c r="AI330" s="4">
        <v>402831</v>
      </c>
      <c r="AJ330" s="4">
        <v>5358199</v>
      </c>
      <c r="AK330" s="4">
        <v>1718804</v>
      </c>
      <c r="AL330" s="4">
        <v>1092885</v>
      </c>
      <c r="AM330" s="4">
        <v>1214246</v>
      </c>
      <c r="AN330" s="4">
        <v>698241</v>
      </c>
      <c r="AO330" s="4">
        <v>1621894</v>
      </c>
      <c r="AP330" s="4">
        <v>1410618</v>
      </c>
      <c r="AQ330" s="4">
        <v>1155254</v>
      </c>
      <c r="AR330" s="4">
        <v>968756</v>
      </c>
      <c r="AS330" s="4">
        <v>1102144</v>
      </c>
      <c r="AT330" s="4">
        <v>1025652</v>
      </c>
      <c r="AU330" s="4">
        <v>1879320</v>
      </c>
      <c r="AV330" s="4">
        <v>1004015</v>
      </c>
      <c r="AW330" s="4">
        <v>480396</v>
      </c>
      <c r="AX330" s="4">
        <v>547636</v>
      </c>
      <c r="AY330" s="4">
        <v>233848</v>
      </c>
      <c r="AZ330" s="4">
        <v>878075</v>
      </c>
      <c r="BA330" s="4">
        <v>729316</v>
      </c>
      <c r="BB330" s="4">
        <v>541502</v>
      </c>
      <c r="BC330" s="4">
        <v>397253</v>
      </c>
      <c r="BD330" s="4">
        <v>242488</v>
      </c>
      <c r="BE330" s="4">
        <v>205632</v>
      </c>
      <c r="BF330" s="4">
        <v>3422493</v>
      </c>
      <c r="BG330" s="4">
        <v>1373187</v>
      </c>
      <c r="BH330" s="4">
        <v>747268</v>
      </c>
      <c r="BI330" s="4">
        <v>942948</v>
      </c>
      <c r="BJ330" s="4">
        <v>426943</v>
      </c>
      <c r="BK330" s="4">
        <v>960079</v>
      </c>
      <c r="BL330" s="4">
        <v>748803</v>
      </c>
      <c r="BM330" s="4">
        <v>598200</v>
      </c>
      <c r="BN330" s="4">
        <v>411702</v>
      </c>
      <c r="BO330" s="4">
        <v>333254</v>
      </c>
      <c r="BP330" s="4">
        <v>256762</v>
      </c>
      <c r="BQ330" s="4">
        <v>203135</v>
      </c>
      <c r="BR330" s="4">
        <v>1935706</v>
      </c>
      <c r="BS330" s="4">
        <v>137812</v>
      </c>
      <c r="BT330" s="4">
        <v>345617</v>
      </c>
      <c r="BU330" s="4">
        <v>137865</v>
      </c>
      <c r="BV330" s="4">
        <v>271298</v>
      </c>
      <c r="BW330" s="4">
        <v>273159</v>
      </c>
      <c r="BX330" s="4">
        <v>661815</v>
      </c>
      <c r="BY330" s="4">
        <v>126327</v>
      </c>
      <c r="BZ330" s="4">
        <v>557054</v>
      </c>
      <c r="CA330" s="4">
        <v>197199</v>
      </c>
      <c r="CB330" s="4">
        <v>768890</v>
      </c>
      <c r="CC330" s="4">
        <v>1075497</v>
      </c>
      <c r="CD330" s="4">
        <v>4540380</v>
      </c>
      <c r="CE330" s="4">
        <v>5615877</v>
      </c>
      <c r="CF330" s="4">
        <v>903053</v>
      </c>
      <c r="CG330" s="4">
        <v>1124933</v>
      </c>
      <c r="CH330" s="4">
        <v>135</v>
      </c>
      <c r="CI330" s="4">
        <v>142</v>
      </c>
      <c r="CJ330" s="4">
        <v>277</v>
      </c>
      <c r="CK330" s="4">
        <v>315</v>
      </c>
      <c r="CL330" s="4">
        <v>0</v>
      </c>
      <c r="CM330" s="4">
        <v>10</v>
      </c>
      <c r="CN330" s="4">
        <v>19</v>
      </c>
      <c r="CO330" s="4">
        <v>6485</v>
      </c>
      <c r="CP330" s="4">
        <v>261498051</v>
      </c>
      <c r="CQ330" s="2" t="s">
        <v>3140</v>
      </c>
    </row>
    <row r="331" spans="1:95" x14ac:dyDescent="0.2">
      <c r="A331" s="2" t="s">
        <v>1887</v>
      </c>
      <c r="B331" s="2" t="s">
        <v>1732</v>
      </c>
      <c r="C331" s="2" t="s">
        <v>507</v>
      </c>
      <c r="D331" s="2" t="s">
        <v>2053</v>
      </c>
      <c r="E331" s="2" t="s">
        <v>2307</v>
      </c>
      <c r="F331" s="2" t="s">
        <v>3136</v>
      </c>
      <c r="G331" s="2" t="s">
        <v>305</v>
      </c>
      <c r="H331" s="2" t="s">
        <v>624</v>
      </c>
      <c r="I331" s="2" t="s">
        <v>866</v>
      </c>
      <c r="J331" s="3">
        <v>40725</v>
      </c>
      <c r="K331" s="2" t="s">
        <v>1545</v>
      </c>
      <c r="L331" s="2" t="s">
        <v>351</v>
      </c>
      <c r="N331" s="4">
        <v>8</v>
      </c>
      <c r="O331" s="4">
        <v>0</v>
      </c>
      <c r="P331" s="4">
        <v>0</v>
      </c>
      <c r="Q331" s="4">
        <v>0</v>
      </c>
      <c r="R331" s="4">
        <v>0</v>
      </c>
      <c r="S331" s="4">
        <v>0</v>
      </c>
      <c r="T331" s="4">
        <v>0</v>
      </c>
      <c r="U331" s="4">
        <v>0</v>
      </c>
      <c r="V331" s="4">
        <v>0</v>
      </c>
      <c r="W331" s="4">
        <v>0</v>
      </c>
      <c r="X331" s="4">
        <v>0</v>
      </c>
      <c r="Y331" s="4">
        <v>396976</v>
      </c>
      <c r="Z331" s="4">
        <v>0</v>
      </c>
      <c r="AA331" s="4">
        <v>0</v>
      </c>
      <c r="AB331" s="4">
        <v>0</v>
      </c>
      <c r="AC331" s="4">
        <v>0</v>
      </c>
      <c r="AD331" s="4">
        <v>0</v>
      </c>
      <c r="AE331" s="4">
        <v>0</v>
      </c>
      <c r="AF331" s="4">
        <v>0</v>
      </c>
      <c r="AG331" s="4">
        <v>0</v>
      </c>
      <c r="AH331" s="4">
        <v>0</v>
      </c>
      <c r="AI331" s="4">
        <v>0</v>
      </c>
      <c r="AJ331" s="4">
        <v>800788</v>
      </c>
      <c r="AK331" s="4">
        <v>0</v>
      </c>
      <c r="AL331" s="4">
        <v>0</v>
      </c>
      <c r="AM331" s="4">
        <v>0</v>
      </c>
      <c r="AN331" s="4">
        <v>0</v>
      </c>
      <c r="AO331" s="4">
        <v>0</v>
      </c>
      <c r="AP331" s="4">
        <v>0</v>
      </c>
      <c r="AQ331" s="4">
        <v>0</v>
      </c>
      <c r="AR331" s="4">
        <v>0</v>
      </c>
      <c r="AS331" s="4">
        <v>0</v>
      </c>
      <c r="AT331" s="4">
        <v>0</v>
      </c>
      <c r="AU331" s="4">
        <v>385622</v>
      </c>
      <c r="AV331" s="4">
        <v>0</v>
      </c>
      <c r="AW331" s="4">
        <v>0</v>
      </c>
      <c r="AX331" s="4">
        <v>0</v>
      </c>
      <c r="AY331" s="4">
        <v>0</v>
      </c>
      <c r="AZ331" s="4">
        <v>0</v>
      </c>
      <c r="BA331" s="4">
        <v>0</v>
      </c>
      <c r="BB331" s="4">
        <v>0</v>
      </c>
      <c r="BC331" s="4">
        <v>0</v>
      </c>
      <c r="BD331" s="4">
        <v>0</v>
      </c>
      <c r="BE331" s="4">
        <v>0</v>
      </c>
      <c r="BF331" s="4">
        <v>471247</v>
      </c>
      <c r="BG331" s="4">
        <v>0</v>
      </c>
      <c r="BH331" s="4">
        <v>0</v>
      </c>
      <c r="BI331" s="4">
        <v>0</v>
      </c>
      <c r="BJ331" s="4">
        <v>0</v>
      </c>
      <c r="BK331" s="4">
        <v>0</v>
      </c>
      <c r="BL331" s="4">
        <v>0</v>
      </c>
      <c r="BM331" s="4">
        <v>0</v>
      </c>
      <c r="BN331" s="4">
        <v>0</v>
      </c>
      <c r="BO331" s="4">
        <v>0</v>
      </c>
      <c r="BP331" s="4">
        <v>0</v>
      </c>
      <c r="BQ331" s="4">
        <v>11354</v>
      </c>
      <c r="BR331" s="4">
        <v>329541</v>
      </c>
      <c r="BS331" s="4">
        <v>0</v>
      </c>
      <c r="BT331" s="4">
        <v>0</v>
      </c>
      <c r="BU331" s="4">
        <v>0</v>
      </c>
      <c r="BV331" s="4">
        <v>0</v>
      </c>
      <c r="BW331" s="4">
        <v>0</v>
      </c>
      <c r="BX331" s="4">
        <v>0</v>
      </c>
      <c r="BY331" s="4">
        <v>0</v>
      </c>
      <c r="BZ331" s="4">
        <v>0</v>
      </c>
      <c r="CA331" s="4">
        <v>0</v>
      </c>
      <c r="CB331" s="4">
        <v>0</v>
      </c>
      <c r="CC331" s="4">
        <v>11354</v>
      </c>
      <c r="CD331" s="4">
        <v>329541</v>
      </c>
      <c r="CE331" s="4">
        <v>340895</v>
      </c>
      <c r="CF331" s="4">
        <v>3970</v>
      </c>
      <c r="CG331" s="4">
        <v>62647</v>
      </c>
      <c r="CH331" s="4">
        <v>0</v>
      </c>
      <c r="CI331" s="4">
        <v>0</v>
      </c>
      <c r="CJ331" s="4">
        <v>0</v>
      </c>
      <c r="CK331" s="4">
        <v>8</v>
      </c>
      <c r="CL331" s="4">
        <v>0</v>
      </c>
      <c r="CM331" s="4">
        <v>0</v>
      </c>
      <c r="CN331" s="4">
        <v>0</v>
      </c>
      <c r="CO331" s="4">
        <v>0</v>
      </c>
      <c r="CP331" s="4">
        <v>0</v>
      </c>
      <c r="CQ331" s="2" t="s">
        <v>1164</v>
      </c>
    </row>
    <row r="332" spans="1:95" x14ac:dyDescent="0.2">
      <c r="A332" s="2" t="s">
        <v>1887</v>
      </c>
      <c r="B332" s="2" t="s">
        <v>4107</v>
      </c>
      <c r="C332" s="2" t="s">
        <v>861</v>
      </c>
      <c r="D332" s="2" t="s">
        <v>2888</v>
      </c>
      <c r="E332" s="2" t="s">
        <v>1440</v>
      </c>
      <c r="F332" s="2" t="s">
        <v>3136</v>
      </c>
      <c r="G332" s="2" t="s">
        <v>1192</v>
      </c>
      <c r="H332" s="2" t="s">
        <v>624</v>
      </c>
      <c r="I332" s="2" t="s">
        <v>3613</v>
      </c>
      <c r="J332" s="3">
        <v>41456</v>
      </c>
      <c r="K332" s="2" t="s">
        <v>624</v>
      </c>
      <c r="L332" s="2" t="s">
        <v>247</v>
      </c>
      <c r="N332" s="4">
        <v>24</v>
      </c>
      <c r="O332" s="4">
        <v>78</v>
      </c>
      <c r="P332" s="4">
        <v>7</v>
      </c>
      <c r="Q332" s="4">
        <v>66</v>
      </c>
      <c r="R332" s="4">
        <v>4</v>
      </c>
      <c r="S332" s="4">
        <v>65</v>
      </c>
      <c r="T332" s="4">
        <v>8</v>
      </c>
      <c r="U332" s="4">
        <v>82</v>
      </c>
      <c r="V332" s="4">
        <v>25</v>
      </c>
      <c r="W332" s="4">
        <v>82</v>
      </c>
      <c r="X332" s="4">
        <v>33</v>
      </c>
      <c r="Y332" s="4">
        <v>728509</v>
      </c>
      <c r="Z332" s="4">
        <v>125089</v>
      </c>
      <c r="AA332" s="4">
        <v>107485</v>
      </c>
      <c r="AB332" s="4">
        <v>132935</v>
      </c>
      <c r="AC332" s="4">
        <v>60430</v>
      </c>
      <c r="AD332" s="4">
        <v>65553</v>
      </c>
      <c r="AE332" s="4">
        <v>51323</v>
      </c>
      <c r="AF332" s="4">
        <v>228759</v>
      </c>
      <c r="AG332" s="4">
        <v>228173</v>
      </c>
      <c r="AH332" s="4">
        <v>103657</v>
      </c>
      <c r="AI332" s="4">
        <v>101444</v>
      </c>
      <c r="AJ332" s="4">
        <v>2075049</v>
      </c>
      <c r="AK332" s="4">
        <v>508932</v>
      </c>
      <c r="AL332" s="4">
        <v>381076</v>
      </c>
      <c r="AM332" s="4">
        <v>372346</v>
      </c>
      <c r="AN332" s="4">
        <v>117969</v>
      </c>
      <c r="AO332" s="4">
        <v>245615</v>
      </c>
      <c r="AP332" s="4">
        <v>148760</v>
      </c>
      <c r="AQ332" s="4">
        <v>671854</v>
      </c>
      <c r="AR332" s="4">
        <v>593243</v>
      </c>
      <c r="AS332" s="4">
        <v>431032</v>
      </c>
      <c r="AT332" s="4">
        <v>378447</v>
      </c>
      <c r="AU332" s="4">
        <v>546906</v>
      </c>
      <c r="AV332" s="4">
        <v>88343</v>
      </c>
      <c r="AW332" s="4">
        <v>70739</v>
      </c>
      <c r="AX332" s="4">
        <v>92477</v>
      </c>
      <c r="AY332" s="4">
        <v>19972</v>
      </c>
      <c r="AZ332" s="4">
        <v>54843</v>
      </c>
      <c r="BA332" s="4">
        <v>40613</v>
      </c>
      <c r="BB332" s="4">
        <v>84556</v>
      </c>
      <c r="BC332" s="4">
        <v>83970</v>
      </c>
      <c r="BD332" s="4">
        <v>27904</v>
      </c>
      <c r="BE332" s="4">
        <v>25691</v>
      </c>
      <c r="BF332" s="4">
        <v>1325764</v>
      </c>
      <c r="BG332" s="4">
        <v>248947</v>
      </c>
      <c r="BH332" s="4">
        <v>121091</v>
      </c>
      <c r="BI332" s="4">
        <v>287325</v>
      </c>
      <c r="BJ332" s="4">
        <v>32948</v>
      </c>
      <c r="BK332" s="4">
        <v>146110</v>
      </c>
      <c r="BL332" s="4">
        <v>49255</v>
      </c>
      <c r="BM332" s="4">
        <v>263225</v>
      </c>
      <c r="BN332" s="4">
        <v>184614</v>
      </c>
      <c r="BO332" s="4">
        <v>129105</v>
      </c>
      <c r="BP332" s="4">
        <v>76520</v>
      </c>
      <c r="BQ332" s="4">
        <v>181603</v>
      </c>
      <c r="BR332" s="4">
        <v>749285</v>
      </c>
      <c r="BS332" s="4">
        <v>36746</v>
      </c>
      <c r="BT332" s="4">
        <v>259985</v>
      </c>
      <c r="BU332" s="4">
        <v>40458</v>
      </c>
      <c r="BV332" s="4">
        <v>85021</v>
      </c>
      <c r="BW332" s="4">
        <v>10710</v>
      </c>
      <c r="BX332" s="4">
        <v>99505</v>
      </c>
      <c r="BY332" s="4">
        <v>144203</v>
      </c>
      <c r="BZ332" s="4">
        <v>408629</v>
      </c>
      <c r="CA332" s="4">
        <v>75753</v>
      </c>
      <c r="CB332" s="4">
        <v>301927</v>
      </c>
      <c r="CC332" s="4">
        <v>489473</v>
      </c>
      <c r="CD332" s="4">
        <v>1904352</v>
      </c>
      <c r="CE332" s="4">
        <v>2393825</v>
      </c>
      <c r="CF332" s="4">
        <v>176251</v>
      </c>
      <c r="CG332" s="4">
        <v>490815</v>
      </c>
      <c r="CH332" s="4">
        <v>60</v>
      </c>
      <c r="CI332" s="4">
        <v>22</v>
      </c>
      <c r="CJ332" s="4">
        <v>82</v>
      </c>
      <c r="CK332" s="4">
        <v>87</v>
      </c>
      <c r="CL332" s="4">
        <v>0</v>
      </c>
      <c r="CM332" s="4">
        <v>3</v>
      </c>
      <c r="CN332" s="4">
        <v>1</v>
      </c>
      <c r="CO332" s="4">
        <v>2858</v>
      </c>
      <c r="CP332" s="4">
        <v>138325237</v>
      </c>
      <c r="CQ332" s="2" t="s">
        <v>3739</v>
      </c>
    </row>
    <row r="333" spans="1:95" x14ac:dyDescent="0.2">
      <c r="A333" s="2" t="s">
        <v>1887</v>
      </c>
      <c r="B333" s="2" t="s">
        <v>1839</v>
      </c>
      <c r="C333" s="2" t="s">
        <v>1713</v>
      </c>
      <c r="D333" s="2" t="s">
        <v>2934</v>
      </c>
      <c r="E333" s="2" t="s">
        <v>3173</v>
      </c>
      <c r="F333" s="2" t="s">
        <v>3136</v>
      </c>
      <c r="G333" s="2" t="s">
        <v>2883</v>
      </c>
      <c r="H333" s="2" t="s">
        <v>3019</v>
      </c>
      <c r="I333" s="2" t="s">
        <v>2580</v>
      </c>
      <c r="J333" s="3">
        <v>40360</v>
      </c>
      <c r="K333" s="2" t="s">
        <v>659</v>
      </c>
      <c r="L333" s="2" t="s">
        <v>2845</v>
      </c>
      <c r="M333" s="3">
        <v>40725</v>
      </c>
      <c r="N333" s="4">
        <v>35</v>
      </c>
      <c r="O333" s="4">
        <v>95</v>
      </c>
      <c r="P333" s="4">
        <v>8</v>
      </c>
      <c r="Q333" s="4">
        <v>3</v>
      </c>
      <c r="R333" s="4">
        <v>0</v>
      </c>
      <c r="S333" s="4">
        <v>0</v>
      </c>
      <c r="T333" s="4">
        <v>0</v>
      </c>
      <c r="U333" s="4">
        <v>0</v>
      </c>
      <c r="V333" s="4">
        <v>0</v>
      </c>
      <c r="W333" s="4">
        <v>0</v>
      </c>
      <c r="X333" s="4">
        <v>0</v>
      </c>
      <c r="Y333" s="4">
        <v>1564917</v>
      </c>
      <c r="Z333" s="4">
        <v>664373</v>
      </c>
      <c r="AA333" s="4">
        <v>358212</v>
      </c>
      <c r="AB333" s="4">
        <v>0</v>
      </c>
      <c r="AC333" s="4">
        <v>0</v>
      </c>
      <c r="AD333" s="4">
        <v>0</v>
      </c>
      <c r="AE333" s="4">
        <v>0</v>
      </c>
      <c r="AF333" s="4">
        <v>0</v>
      </c>
      <c r="AG333" s="4">
        <v>0</v>
      </c>
      <c r="AH333" s="4">
        <v>0</v>
      </c>
      <c r="AI333" s="4">
        <v>0</v>
      </c>
      <c r="AJ333" s="4">
        <v>5725353</v>
      </c>
      <c r="AK333" s="4">
        <v>1047744</v>
      </c>
      <c r="AL333" s="4">
        <v>540988</v>
      </c>
      <c r="AM333" s="4">
        <v>836</v>
      </c>
      <c r="AN333" s="4">
        <v>0</v>
      </c>
      <c r="AO333" s="4">
        <v>0</v>
      </c>
      <c r="AP333" s="4">
        <v>0</v>
      </c>
      <c r="AQ333" s="4">
        <v>0</v>
      </c>
      <c r="AR333" s="4">
        <v>0</v>
      </c>
      <c r="AS333" s="4">
        <v>0</v>
      </c>
      <c r="AT333" s="4">
        <v>0</v>
      </c>
      <c r="AU333" s="4">
        <v>1414071</v>
      </c>
      <c r="AV333" s="4">
        <v>500555</v>
      </c>
      <c r="AW333" s="4">
        <v>194394</v>
      </c>
      <c r="AX333" s="4">
        <v>0</v>
      </c>
      <c r="AY333" s="4">
        <v>0</v>
      </c>
      <c r="AZ333" s="4">
        <v>0</v>
      </c>
      <c r="BA333" s="4">
        <v>0</v>
      </c>
      <c r="BB333" s="4">
        <v>0</v>
      </c>
      <c r="BC333" s="4">
        <v>0</v>
      </c>
      <c r="BD333" s="4">
        <v>0</v>
      </c>
      <c r="BE333" s="4">
        <v>0</v>
      </c>
      <c r="BF333" s="4">
        <v>3842745</v>
      </c>
      <c r="BG333" s="4">
        <v>894506</v>
      </c>
      <c r="BH333" s="4">
        <v>387750</v>
      </c>
      <c r="BI333" s="4">
        <v>836</v>
      </c>
      <c r="BJ333" s="4">
        <v>0</v>
      </c>
      <c r="BK333" s="4">
        <v>0</v>
      </c>
      <c r="BL333" s="4">
        <v>0</v>
      </c>
      <c r="BM333" s="4">
        <v>0</v>
      </c>
      <c r="BN333" s="4">
        <v>0</v>
      </c>
      <c r="BO333" s="4">
        <v>0</v>
      </c>
      <c r="BP333" s="4">
        <v>0</v>
      </c>
      <c r="BQ333" s="4">
        <v>150846</v>
      </c>
      <c r="BR333" s="4">
        <v>1882608</v>
      </c>
      <c r="BS333" s="4">
        <v>163818</v>
      </c>
      <c r="BT333" s="4">
        <v>153238</v>
      </c>
      <c r="BU333" s="4">
        <v>0</v>
      </c>
      <c r="BV333" s="4">
        <v>0</v>
      </c>
      <c r="BW333" s="4">
        <v>0</v>
      </c>
      <c r="BX333" s="4">
        <v>0</v>
      </c>
      <c r="BY333" s="4">
        <v>0</v>
      </c>
      <c r="BZ333" s="4">
        <v>0</v>
      </c>
      <c r="CA333" s="4">
        <v>0</v>
      </c>
      <c r="CB333" s="4">
        <v>0</v>
      </c>
      <c r="CC333" s="4">
        <v>314664</v>
      </c>
      <c r="CD333" s="4">
        <v>2035846</v>
      </c>
      <c r="CE333" s="4">
        <v>2350510</v>
      </c>
      <c r="CF333" s="4">
        <v>77657</v>
      </c>
      <c r="CG333" s="4">
        <v>710624</v>
      </c>
      <c r="CH333" s="4">
        <v>0</v>
      </c>
      <c r="CI333" s="4">
        <v>0</v>
      </c>
      <c r="CJ333" s="4">
        <v>0</v>
      </c>
      <c r="CK333" s="4">
        <v>43</v>
      </c>
      <c r="CL333" s="4">
        <v>0</v>
      </c>
      <c r="CM333" s="4">
        <v>0</v>
      </c>
      <c r="CN333" s="4">
        <v>0</v>
      </c>
      <c r="CO333" s="4">
        <v>2412</v>
      </c>
      <c r="CP333" s="4">
        <v>120955653</v>
      </c>
      <c r="CQ333" s="2" t="s">
        <v>2532</v>
      </c>
    </row>
    <row r="334" spans="1:95" x14ac:dyDescent="0.2">
      <c r="A334" s="2" t="s">
        <v>1887</v>
      </c>
      <c r="B334" s="2" t="s">
        <v>4033</v>
      </c>
      <c r="C334" s="2" t="s">
        <v>2509</v>
      </c>
      <c r="D334" s="2" t="s">
        <v>2625</v>
      </c>
      <c r="E334" s="2" t="s">
        <v>1799</v>
      </c>
      <c r="F334" s="2" t="s">
        <v>3136</v>
      </c>
      <c r="G334" s="2" t="s">
        <v>3660</v>
      </c>
      <c r="H334" s="2" t="s">
        <v>1452</v>
      </c>
      <c r="I334" s="2" t="s">
        <v>2792</v>
      </c>
      <c r="J334" s="3">
        <v>39264</v>
      </c>
      <c r="K334" s="2" t="s">
        <v>1704</v>
      </c>
      <c r="L334" s="2" t="s">
        <v>1394</v>
      </c>
      <c r="N334" s="4">
        <v>29</v>
      </c>
      <c r="O334" s="4">
        <v>0</v>
      </c>
      <c r="P334" s="4">
        <v>0</v>
      </c>
      <c r="Q334" s="4">
        <v>0</v>
      </c>
      <c r="R334" s="4">
        <v>0</v>
      </c>
      <c r="S334" s="4">
        <v>0</v>
      </c>
      <c r="T334" s="4">
        <v>0</v>
      </c>
      <c r="U334" s="4">
        <v>0</v>
      </c>
      <c r="V334" s="4">
        <v>0</v>
      </c>
      <c r="W334" s="4">
        <v>0</v>
      </c>
      <c r="X334" s="4">
        <v>0</v>
      </c>
      <c r="Y334" s="4">
        <v>1430982</v>
      </c>
      <c r="Z334" s="4">
        <v>0</v>
      </c>
      <c r="AA334" s="4">
        <v>0</v>
      </c>
      <c r="AB334" s="4">
        <v>0</v>
      </c>
      <c r="AC334" s="4">
        <v>0</v>
      </c>
      <c r="AD334" s="4">
        <v>0</v>
      </c>
      <c r="AE334" s="4">
        <v>0</v>
      </c>
      <c r="AF334" s="4">
        <v>0</v>
      </c>
      <c r="AG334" s="4">
        <v>0</v>
      </c>
      <c r="AH334" s="4">
        <v>0</v>
      </c>
      <c r="AI334" s="4">
        <v>0</v>
      </c>
      <c r="AJ334" s="4">
        <v>5809589</v>
      </c>
      <c r="AK334" s="4">
        <v>0</v>
      </c>
      <c r="AL334" s="4">
        <v>0</v>
      </c>
      <c r="AM334" s="4">
        <v>0</v>
      </c>
      <c r="AN334" s="4">
        <v>0</v>
      </c>
      <c r="AO334" s="4">
        <v>0</v>
      </c>
      <c r="AP334" s="4">
        <v>0</v>
      </c>
      <c r="AQ334" s="4">
        <v>0</v>
      </c>
      <c r="AR334" s="4">
        <v>0</v>
      </c>
      <c r="AS334" s="4">
        <v>0</v>
      </c>
      <c r="AT334" s="4">
        <v>0</v>
      </c>
      <c r="AU334" s="4">
        <v>1169848</v>
      </c>
      <c r="AV334" s="4">
        <v>0</v>
      </c>
      <c r="AW334" s="4">
        <v>0</v>
      </c>
      <c r="AX334" s="4">
        <v>0</v>
      </c>
      <c r="AY334" s="4">
        <v>0</v>
      </c>
      <c r="AZ334" s="4">
        <v>0</v>
      </c>
      <c r="BA334" s="4">
        <v>0</v>
      </c>
      <c r="BB334" s="4">
        <v>0</v>
      </c>
      <c r="BC334" s="4">
        <v>0</v>
      </c>
      <c r="BD334" s="4">
        <v>0</v>
      </c>
      <c r="BE334" s="4">
        <v>0</v>
      </c>
      <c r="BF334" s="4">
        <v>3072529</v>
      </c>
      <c r="BG334" s="4">
        <v>0</v>
      </c>
      <c r="BH334" s="4">
        <v>0</v>
      </c>
      <c r="BI334" s="4">
        <v>0</v>
      </c>
      <c r="BJ334" s="4">
        <v>0</v>
      </c>
      <c r="BK334" s="4">
        <v>0</v>
      </c>
      <c r="BL334" s="4">
        <v>0</v>
      </c>
      <c r="BM334" s="4">
        <v>0</v>
      </c>
      <c r="BN334" s="4">
        <v>0</v>
      </c>
      <c r="BO334" s="4">
        <v>0</v>
      </c>
      <c r="BP334" s="4">
        <v>0</v>
      </c>
      <c r="BQ334" s="4">
        <v>261134</v>
      </c>
      <c r="BR334" s="4">
        <v>2737060</v>
      </c>
      <c r="BS334" s="4">
        <v>0</v>
      </c>
      <c r="BT334" s="4">
        <v>0</v>
      </c>
      <c r="BU334" s="4">
        <v>0</v>
      </c>
      <c r="BV334" s="4">
        <v>0</v>
      </c>
      <c r="BW334" s="4">
        <v>0</v>
      </c>
      <c r="BX334" s="4">
        <v>0</v>
      </c>
      <c r="BY334" s="4">
        <v>0</v>
      </c>
      <c r="BZ334" s="4">
        <v>0</v>
      </c>
      <c r="CA334" s="4">
        <v>0</v>
      </c>
      <c r="CB334" s="4">
        <v>0</v>
      </c>
      <c r="CC334" s="4">
        <v>261134</v>
      </c>
      <c r="CD334" s="4">
        <v>2737060</v>
      </c>
      <c r="CE334" s="4">
        <v>2998194</v>
      </c>
      <c r="CF334" s="4">
        <v>16051</v>
      </c>
      <c r="CG334" s="4">
        <v>195694</v>
      </c>
      <c r="CH334" s="4">
        <v>0</v>
      </c>
      <c r="CI334" s="4">
        <v>0</v>
      </c>
      <c r="CJ334" s="4">
        <v>0</v>
      </c>
      <c r="CK334" s="4">
        <v>29</v>
      </c>
      <c r="CL334" s="4">
        <v>0</v>
      </c>
      <c r="CM334" s="4">
        <v>0</v>
      </c>
      <c r="CN334" s="4">
        <v>0</v>
      </c>
      <c r="CO334" s="4">
        <v>0</v>
      </c>
      <c r="CP334" s="4">
        <v>0</v>
      </c>
      <c r="CQ334" s="2" t="s">
        <v>3636</v>
      </c>
    </row>
    <row r="335" spans="1:95" x14ac:dyDescent="0.2">
      <c r="A335" s="2" t="s">
        <v>1887</v>
      </c>
      <c r="B335" s="2" t="s">
        <v>491</v>
      </c>
      <c r="C335" s="2" t="s">
        <v>2232</v>
      </c>
      <c r="D335" s="2" t="s">
        <v>2121</v>
      </c>
      <c r="E335" s="2" t="s">
        <v>768</v>
      </c>
      <c r="F335" s="2" t="s">
        <v>3136</v>
      </c>
      <c r="G335" s="2" t="s">
        <v>2643</v>
      </c>
      <c r="H335" s="2" t="s">
        <v>1457</v>
      </c>
      <c r="I335" s="2" t="s">
        <v>3951</v>
      </c>
      <c r="K335" s="2" t="s">
        <v>1630</v>
      </c>
      <c r="L335" s="2" t="s">
        <v>335</v>
      </c>
      <c r="N335" s="4">
        <v>13</v>
      </c>
      <c r="O335" s="4">
        <v>0</v>
      </c>
      <c r="P335" s="4">
        <v>0</v>
      </c>
      <c r="Q335" s="4">
        <v>0</v>
      </c>
      <c r="R335" s="4">
        <v>0</v>
      </c>
      <c r="S335" s="4">
        <v>0</v>
      </c>
      <c r="T335" s="4">
        <v>0</v>
      </c>
      <c r="U335" s="4">
        <v>0</v>
      </c>
      <c r="V335" s="4">
        <v>0</v>
      </c>
      <c r="W335" s="4">
        <v>0</v>
      </c>
      <c r="X335" s="4">
        <v>0</v>
      </c>
      <c r="Y335" s="4">
        <v>683741</v>
      </c>
      <c r="Z335" s="4">
        <v>0</v>
      </c>
      <c r="AA335" s="4">
        <v>0</v>
      </c>
      <c r="AB335" s="4">
        <v>0</v>
      </c>
      <c r="AC335" s="4">
        <v>0</v>
      </c>
      <c r="AD335" s="4">
        <v>0</v>
      </c>
      <c r="AE335" s="4">
        <v>0</v>
      </c>
      <c r="AF335" s="4">
        <v>0</v>
      </c>
      <c r="AG335" s="4">
        <v>0</v>
      </c>
      <c r="AH335" s="4">
        <v>0</v>
      </c>
      <c r="AI335" s="4">
        <v>0</v>
      </c>
      <c r="AJ335" s="4">
        <v>2447677</v>
      </c>
      <c r="AK335" s="4">
        <v>0</v>
      </c>
      <c r="AL335" s="4">
        <v>0</v>
      </c>
      <c r="AM335" s="4">
        <v>0</v>
      </c>
      <c r="AN335" s="4">
        <v>0</v>
      </c>
      <c r="AO335" s="4">
        <v>0</v>
      </c>
      <c r="AP335" s="4">
        <v>0</v>
      </c>
      <c r="AQ335" s="4">
        <v>0</v>
      </c>
      <c r="AR335" s="4">
        <v>0</v>
      </c>
      <c r="AS335" s="4">
        <v>0</v>
      </c>
      <c r="AT335" s="4">
        <v>0</v>
      </c>
      <c r="AU335" s="4">
        <v>647680</v>
      </c>
      <c r="AV335" s="4">
        <v>0</v>
      </c>
      <c r="AW335" s="4">
        <v>0</v>
      </c>
      <c r="AX335" s="4">
        <v>0</v>
      </c>
      <c r="AY335" s="4">
        <v>0</v>
      </c>
      <c r="AZ335" s="4">
        <v>0</v>
      </c>
      <c r="BA335" s="4">
        <v>0</v>
      </c>
      <c r="BB335" s="4">
        <v>0</v>
      </c>
      <c r="BC335" s="4">
        <v>0</v>
      </c>
      <c r="BD335" s="4">
        <v>0</v>
      </c>
      <c r="BE335" s="4">
        <v>0</v>
      </c>
      <c r="BF335" s="4">
        <v>1485083</v>
      </c>
      <c r="BG335" s="4">
        <v>0</v>
      </c>
      <c r="BH335" s="4">
        <v>0</v>
      </c>
      <c r="BI335" s="4">
        <v>0</v>
      </c>
      <c r="BJ335" s="4">
        <v>0</v>
      </c>
      <c r="BK335" s="4">
        <v>0</v>
      </c>
      <c r="BL335" s="4">
        <v>0</v>
      </c>
      <c r="BM335" s="4">
        <v>0</v>
      </c>
      <c r="BN335" s="4">
        <v>0</v>
      </c>
      <c r="BO335" s="4">
        <v>0</v>
      </c>
      <c r="BP335" s="4">
        <v>0</v>
      </c>
      <c r="BQ335" s="4">
        <v>36061</v>
      </c>
      <c r="BR335" s="4">
        <v>962594</v>
      </c>
      <c r="BS335" s="4">
        <v>0</v>
      </c>
      <c r="BT335" s="4">
        <v>0</v>
      </c>
      <c r="BU335" s="4">
        <v>0</v>
      </c>
      <c r="BV335" s="4">
        <v>0</v>
      </c>
      <c r="BW335" s="4">
        <v>0</v>
      </c>
      <c r="BX335" s="4">
        <v>0</v>
      </c>
      <c r="BY335" s="4">
        <v>0</v>
      </c>
      <c r="BZ335" s="4">
        <v>0</v>
      </c>
      <c r="CA335" s="4">
        <v>0</v>
      </c>
      <c r="CB335" s="4">
        <v>0</v>
      </c>
      <c r="CC335" s="4">
        <v>36061</v>
      </c>
      <c r="CD335" s="4">
        <v>962594</v>
      </c>
      <c r="CE335" s="4">
        <v>998655</v>
      </c>
      <c r="CF335" s="4">
        <v>42128</v>
      </c>
      <c r="CG335" s="4">
        <v>116746</v>
      </c>
      <c r="CH335" s="4">
        <v>0</v>
      </c>
      <c r="CI335" s="4">
        <v>0</v>
      </c>
      <c r="CJ335" s="4">
        <v>0</v>
      </c>
      <c r="CK335" s="4">
        <v>13</v>
      </c>
      <c r="CL335" s="4">
        <v>0</v>
      </c>
      <c r="CM335" s="4">
        <v>0</v>
      </c>
      <c r="CN335" s="4">
        <v>0</v>
      </c>
      <c r="CO335" s="4">
        <v>1845</v>
      </c>
      <c r="CP335" s="4">
        <v>85048267</v>
      </c>
      <c r="CQ335" s="2" t="s">
        <v>1970</v>
      </c>
    </row>
    <row r="336" spans="1:95" x14ac:dyDescent="0.2">
      <c r="A336" s="2" t="s">
        <v>1887</v>
      </c>
      <c r="B336" s="2" t="s">
        <v>2241</v>
      </c>
      <c r="C336" s="2" t="s">
        <v>1364</v>
      </c>
      <c r="D336" s="2" t="s">
        <v>875</v>
      </c>
      <c r="E336" s="2" t="s">
        <v>1213</v>
      </c>
      <c r="F336" s="2" t="s">
        <v>3136</v>
      </c>
      <c r="G336" s="2" t="s">
        <v>1547</v>
      </c>
      <c r="H336" s="2" t="s">
        <v>2392</v>
      </c>
      <c r="I336" s="2" t="s">
        <v>1695</v>
      </c>
      <c r="J336" s="3">
        <v>42186</v>
      </c>
      <c r="K336" s="2" t="s">
        <v>2317</v>
      </c>
      <c r="L336" s="2" t="s">
        <v>2274</v>
      </c>
      <c r="M336" s="3">
        <v>42186</v>
      </c>
      <c r="N336" s="4">
        <v>30</v>
      </c>
      <c r="O336" s="4">
        <v>101</v>
      </c>
      <c r="P336" s="4">
        <v>8</v>
      </c>
      <c r="Q336" s="4">
        <v>105</v>
      </c>
      <c r="R336" s="4">
        <v>7</v>
      </c>
      <c r="S336" s="4">
        <v>97</v>
      </c>
      <c r="T336" s="4">
        <v>7</v>
      </c>
      <c r="U336" s="4">
        <v>111</v>
      </c>
      <c r="V336" s="4">
        <v>9</v>
      </c>
      <c r="W336" s="4">
        <v>102</v>
      </c>
      <c r="X336" s="4">
        <v>40</v>
      </c>
      <c r="Y336" s="4">
        <v>1220352</v>
      </c>
      <c r="Z336" s="4">
        <v>176532</v>
      </c>
      <c r="AA336" s="4">
        <v>122848</v>
      </c>
      <c r="AB336" s="4">
        <v>231608</v>
      </c>
      <c r="AC336" s="4">
        <v>94257</v>
      </c>
      <c r="AD336" s="4">
        <v>338554</v>
      </c>
      <c r="AE336" s="4">
        <v>212939</v>
      </c>
      <c r="AF336" s="4">
        <v>173488</v>
      </c>
      <c r="AG336" s="4">
        <v>123810</v>
      </c>
      <c r="AH336" s="4">
        <v>210564</v>
      </c>
      <c r="AI336" s="4">
        <v>183614</v>
      </c>
      <c r="AJ336" s="4">
        <v>3421199</v>
      </c>
      <c r="AK336" s="4">
        <v>593825</v>
      </c>
      <c r="AL336" s="4">
        <v>394634</v>
      </c>
      <c r="AM336" s="4">
        <v>450444</v>
      </c>
      <c r="AN336" s="4">
        <v>231683</v>
      </c>
      <c r="AO336" s="4">
        <v>404744</v>
      </c>
      <c r="AP336" s="4">
        <v>237989</v>
      </c>
      <c r="AQ336" s="4">
        <v>314425</v>
      </c>
      <c r="AR336" s="4">
        <v>201887</v>
      </c>
      <c r="AS336" s="4">
        <v>337934</v>
      </c>
      <c r="AT336" s="4">
        <v>287196</v>
      </c>
      <c r="AU336" s="4">
        <v>1077025</v>
      </c>
      <c r="AV336" s="4">
        <v>157049</v>
      </c>
      <c r="AW336" s="4">
        <v>103365</v>
      </c>
      <c r="AX336" s="4">
        <v>217443</v>
      </c>
      <c r="AY336" s="4">
        <v>80092</v>
      </c>
      <c r="AZ336" s="4">
        <v>263565</v>
      </c>
      <c r="BA336" s="4">
        <v>137950</v>
      </c>
      <c r="BB336" s="4">
        <v>103128</v>
      </c>
      <c r="BC336" s="4">
        <v>53450</v>
      </c>
      <c r="BD336" s="4">
        <v>91552</v>
      </c>
      <c r="BE336" s="4">
        <v>64602</v>
      </c>
      <c r="BF336" s="4">
        <v>1894333</v>
      </c>
      <c r="BG336" s="4">
        <v>406352</v>
      </c>
      <c r="BH336" s="4">
        <v>207161</v>
      </c>
      <c r="BI336" s="4">
        <v>328191</v>
      </c>
      <c r="BJ336" s="4">
        <v>109430</v>
      </c>
      <c r="BK336" s="4">
        <v>309310</v>
      </c>
      <c r="BL336" s="4">
        <v>142555</v>
      </c>
      <c r="BM336" s="4">
        <v>198190</v>
      </c>
      <c r="BN336" s="4">
        <v>85652</v>
      </c>
      <c r="BO336" s="4">
        <v>155682</v>
      </c>
      <c r="BP336" s="4">
        <v>104944</v>
      </c>
      <c r="BQ336" s="4">
        <v>143327</v>
      </c>
      <c r="BR336" s="4">
        <v>1526866</v>
      </c>
      <c r="BS336" s="4">
        <v>19483</v>
      </c>
      <c r="BT336" s="4">
        <v>187473</v>
      </c>
      <c r="BU336" s="4">
        <v>14165</v>
      </c>
      <c r="BV336" s="4">
        <v>122253</v>
      </c>
      <c r="BW336" s="4">
        <v>74989</v>
      </c>
      <c r="BX336" s="4">
        <v>95434</v>
      </c>
      <c r="BY336" s="4">
        <v>70360</v>
      </c>
      <c r="BZ336" s="4">
        <v>116235</v>
      </c>
      <c r="CA336" s="4">
        <v>119012</v>
      </c>
      <c r="CB336" s="4">
        <v>182252</v>
      </c>
      <c r="CC336" s="4">
        <v>441336</v>
      </c>
      <c r="CD336" s="4">
        <v>2230513</v>
      </c>
      <c r="CE336" s="4">
        <v>2671849</v>
      </c>
      <c r="CF336" s="4">
        <v>292997</v>
      </c>
      <c r="CG336" s="4">
        <v>558803</v>
      </c>
      <c r="CH336" s="4">
        <v>72</v>
      </c>
      <c r="CI336" s="4">
        <v>30</v>
      </c>
      <c r="CJ336" s="4">
        <v>102</v>
      </c>
      <c r="CK336" s="4">
        <v>80</v>
      </c>
      <c r="CL336" s="4">
        <v>0</v>
      </c>
      <c r="CM336" s="4">
        <v>1</v>
      </c>
      <c r="CN336" s="4">
        <v>0</v>
      </c>
      <c r="CO336" s="4">
        <v>4679</v>
      </c>
      <c r="CP336" s="4">
        <v>201747766</v>
      </c>
      <c r="CQ336" s="2" t="s">
        <v>1170</v>
      </c>
    </row>
    <row r="337" spans="1:95" x14ac:dyDescent="0.2">
      <c r="A337" s="2" t="s">
        <v>1887</v>
      </c>
      <c r="B337" s="2" t="s">
        <v>863</v>
      </c>
      <c r="C337" s="2" t="s">
        <v>764</v>
      </c>
      <c r="D337" s="2" t="s">
        <v>2270</v>
      </c>
      <c r="E337" s="2" t="s">
        <v>437</v>
      </c>
      <c r="F337" s="2" t="s">
        <v>3136</v>
      </c>
      <c r="G337" s="2" t="s">
        <v>1233</v>
      </c>
      <c r="H337" s="2" t="s">
        <v>624</v>
      </c>
      <c r="I337" s="2" t="s">
        <v>247</v>
      </c>
      <c r="J337" s="3">
        <v>41456</v>
      </c>
      <c r="K337" s="2" t="s">
        <v>624</v>
      </c>
      <c r="L337" s="2" t="s">
        <v>3473</v>
      </c>
      <c r="M337" s="3">
        <v>42186</v>
      </c>
      <c r="N337" s="4">
        <v>7</v>
      </c>
      <c r="O337" s="4">
        <v>25</v>
      </c>
      <c r="P337" s="4">
        <v>3</v>
      </c>
      <c r="Q337" s="4">
        <v>31</v>
      </c>
      <c r="R337" s="4">
        <v>5</v>
      </c>
      <c r="S337" s="4">
        <v>24</v>
      </c>
      <c r="T337" s="4">
        <v>4</v>
      </c>
      <c r="U337" s="4">
        <v>12</v>
      </c>
      <c r="V337" s="4">
        <v>1</v>
      </c>
      <c r="W337" s="4">
        <v>20</v>
      </c>
      <c r="X337" s="4">
        <v>11</v>
      </c>
      <c r="Y337" s="4">
        <v>83577</v>
      </c>
      <c r="Z337" s="4">
        <v>63686</v>
      </c>
      <c r="AA337" s="4">
        <v>53610</v>
      </c>
      <c r="AB337" s="4">
        <v>96726</v>
      </c>
      <c r="AC337" s="4">
        <v>74587</v>
      </c>
      <c r="AD337" s="4">
        <v>143404</v>
      </c>
      <c r="AE337" s="4">
        <v>141809</v>
      </c>
      <c r="AF337" s="4">
        <v>20491</v>
      </c>
      <c r="AG337" s="4">
        <v>16424</v>
      </c>
      <c r="AH337" s="4">
        <v>34245</v>
      </c>
      <c r="AI337" s="4">
        <v>34245</v>
      </c>
      <c r="AJ337" s="4">
        <v>547839</v>
      </c>
      <c r="AK337" s="4">
        <v>183945</v>
      </c>
      <c r="AL337" s="4">
        <v>138310</v>
      </c>
      <c r="AM337" s="4">
        <v>246773</v>
      </c>
      <c r="AN337" s="4">
        <v>159916</v>
      </c>
      <c r="AO337" s="4">
        <v>408828</v>
      </c>
      <c r="AP337" s="4">
        <v>375098</v>
      </c>
      <c r="AQ337" s="4">
        <v>44316</v>
      </c>
      <c r="AR337" s="4">
        <v>29954</v>
      </c>
      <c r="AS337" s="4">
        <v>66145</v>
      </c>
      <c r="AT337" s="4">
        <v>56836</v>
      </c>
      <c r="AU337" s="4">
        <v>58335</v>
      </c>
      <c r="AV337" s="4">
        <v>27426</v>
      </c>
      <c r="AW337" s="4">
        <v>17350</v>
      </c>
      <c r="AX337" s="4">
        <v>92154</v>
      </c>
      <c r="AY337" s="4">
        <v>70015</v>
      </c>
      <c r="AZ337" s="4">
        <v>48732</v>
      </c>
      <c r="BA337" s="4">
        <v>47137</v>
      </c>
      <c r="BB337" s="4">
        <v>13118</v>
      </c>
      <c r="BC337" s="4">
        <v>9051</v>
      </c>
      <c r="BD337" s="4">
        <v>13474</v>
      </c>
      <c r="BE337" s="4">
        <v>13474</v>
      </c>
      <c r="BF337" s="4">
        <v>337086</v>
      </c>
      <c r="BG337" s="4">
        <v>124964</v>
      </c>
      <c r="BH337" s="4">
        <v>79329</v>
      </c>
      <c r="BI337" s="4">
        <v>163804</v>
      </c>
      <c r="BJ337" s="4">
        <v>76947</v>
      </c>
      <c r="BK337" s="4">
        <v>326661</v>
      </c>
      <c r="BL337" s="4">
        <v>292931</v>
      </c>
      <c r="BM337" s="4">
        <v>23249</v>
      </c>
      <c r="BN337" s="4">
        <v>8887</v>
      </c>
      <c r="BO337" s="4">
        <v>21138</v>
      </c>
      <c r="BP337" s="4">
        <v>11829</v>
      </c>
      <c r="BQ337" s="4">
        <v>25242</v>
      </c>
      <c r="BR337" s="4">
        <v>210753</v>
      </c>
      <c r="BS337" s="4">
        <v>36260</v>
      </c>
      <c r="BT337" s="4">
        <v>58981</v>
      </c>
      <c r="BU337" s="4">
        <v>4572</v>
      </c>
      <c r="BV337" s="4">
        <v>82969</v>
      </c>
      <c r="BW337" s="4">
        <v>94672</v>
      </c>
      <c r="BX337" s="4">
        <v>82167</v>
      </c>
      <c r="BY337" s="4">
        <v>7373</v>
      </c>
      <c r="BZ337" s="4">
        <v>21067</v>
      </c>
      <c r="CA337" s="4">
        <v>20771</v>
      </c>
      <c r="CB337" s="4">
        <v>45007</v>
      </c>
      <c r="CC337" s="4">
        <v>188890</v>
      </c>
      <c r="CD337" s="4">
        <v>500944</v>
      </c>
      <c r="CE337" s="4">
        <v>689834</v>
      </c>
      <c r="CF337" s="4">
        <v>56389</v>
      </c>
      <c r="CG337" s="4">
        <v>152961</v>
      </c>
      <c r="CH337" s="4">
        <v>10</v>
      </c>
      <c r="CI337" s="4">
        <v>10</v>
      </c>
      <c r="CJ337" s="4">
        <v>20</v>
      </c>
      <c r="CK337" s="4">
        <v>28</v>
      </c>
      <c r="CL337" s="4">
        <v>0</v>
      </c>
      <c r="CM337" s="4">
        <v>0</v>
      </c>
      <c r="CN337" s="4">
        <v>1</v>
      </c>
      <c r="CO337" s="4">
        <v>1003</v>
      </c>
      <c r="CP337" s="4">
        <v>38427937</v>
      </c>
      <c r="CQ337" s="2" t="s">
        <v>3620</v>
      </c>
    </row>
    <row r="338" spans="1:95" x14ac:dyDescent="0.2">
      <c r="A338" s="2" t="s">
        <v>1887</v>
      </c>
      <c r="B338" s="2" t="s">
        <v>2708</v>
      </c>
      <c r="C338" s="2" t="s">
        <v>1277</v>
      </c>
      <c r="D338" s="2" t="s">
        <v>2805</v>
      </c>
      <c r="E338" s="2" t="s">
        <v>3379</v>
      </c>
      <c r="F338" s="2" t="s">
        <v>3136</v>
      </c>
      <c r="G338" s="2" t="s">
        <v>1085</v>
      </c>
      <c r="H338" s="2" t="s">
        <v>2484</v>
      </c>
      <c r="I338" s="2" t="s">
        <v>3086</v>
      </c>
      <c r="J338" s="3">
        <v>42186</v>
      </c>
      <c r="K338" s="2" t="s">
        <v>2767</v>
      </c>
      <c r="L338" s="2" t="s">
        <v>152</v>
      </c>
      <c r="M338" s="3">
        <v>42186</v>
      </c>
      <c r="N338" s="4">
        <v>170</v>
      </c>
      <c r="O338" s="4">
        <v>476</v>
      </c>
      <c r="P338" s="4">
        <v>32</v>
      </c>
      <c r="Q338" s="4">
        <v>369</v>
      </c>
      <c r="R338" s="4">
        <v>34</v>
      </c>
      <c r="S338" s="4">
        <v>277</v>
      </c>
      <c r="T338" s="4">
        <v>40</v>
      </c>
      <c r="U338" s="4">
        <v>227</v>
      </c>
      <c r="V338" s="4">
        <v>42</v>
      </c>
      <c r="W338" s="4">
        <v>215</v>
      </c>
      <c r="X338" s="4">
        <v>99</v>
      </c>
      <c r="Y338" s="4">
        <v>14173652</v>
      </c>
      <c r="Z338" s="4">
        <v>2273174</v>
      </c>
      <c r="AA338" s="4">
        <v>825345</v>
      </c>
      <c r="AB338" s="4">
        <v>1478183</v>
      </c>
      <c r="AC338" s="4">
        <v>811938</v>
      </c>
      <c r="AD338" s="4">
        <v>1559871</v>
      </c>
      <c r="AE338" s="4">
        <v>1106333</v>
      </c>
      <c r="AF338" s="4">
        <v>976054</v>
      </c>
      <c r="AG338" s="4">
        <v>818182</v>
      </c>
      <c r="AH338" s="4">
        <v>300510</v>
      </c>
      <c r="AI338" s="4">
        <v>282581</v>
      </c>
      <c r="AJ338" s="4">
        <v>22740318</v>
      </c>
      <c r="AK338" s="4">
        <v>2544960</v>
      </c>
      <c r="AL338" s="4">
        <v>1011716</v>
      </c>
      <c r="AM338" s="4">
        <v>2690886</v>
      </c>
      <c r="AN338" s="4">
        <v>1602692</v>
      </c>
      <c r="AO338" s="4">
        <v>1938045</v>
      </c>
      <c r="AP338" s="4">
        <v>1301073</v>
      </c>
      <c r="AQ338" s="4">
        <v>1303046</v>
      </c>
      <c r="AR338" s="4">
        <v>1025162</v>
      </c>
      <c r="AS338" s="4">
        <v>1105233</v>
      </c>
      <c r="AT338" s="4">
        <v>992288</v>
      </c>
      <c r="AU338" s="4">
        <v>10290666</v>
      </c>
      <c r="AV338" s="4">
        <v>2075184</v>
      </c>
      <c r="AW338" s="4">
        <v>627355</v>
      </c>
      <c r="AX338" s="4">
        <v>1241748</v>
      </c>
      <c r="AY338" s="4">
        <v>575503</v>
      </c>
      <c r="AZ338" s="4">
        <v>1064766</v>
      </c>
      <c r="BA338" s="4">
        <v>611228</v>
      </c>
      <c r="BB338" s="4">
        <v>472886</v>
      </c>
      <c r="BC338" s="4">
        <v>315014</v>
      </c>
      <c r="BD338" s="4">
        <v>138703</v>
      </c>
      <c r="BE338" s="4">
        <v>120774</v>
      </c>
      <c r="BF338" s="4">
        <v>14742454</v>
      </c>
      <c r="BG338" s="4">
        <v>2044021</v>
      </c>
      <c r="BH338" s="4">
        <v>510777</v>
      </c>
      <c r="BI338" s="4">
        <v>1916010</v>
      </c>
      <c r="BJ338" s="4">
        <v>827816</v>
      </c>
      <c r="BK338" s="4">
        <v>1130822</v>
      </c>
      <c r="BL338" s="4">
        <v>493850</v>
      </c>
      <c r="BM338" s="4">
        <v>615892</v>
      </c>
      <c r="BN338" s="4">
        <v>338008</v>
      </c>
      <c r="BO338" s="4">
        <v>270429</v>
      </c>
      <c r="BP338" s="4">
        <v>157484</v>
      </c>
      <c r="BQ338" s="4">
        <v>3882986</v>
      </c>
      <c r="BR338" s="4">
        <v>7997864</v>
      </c>
      <c r="BS338" s="4">
        <v>197990</v>
      </c>
      <c r="BT338" s="4">
        <v>500939</v>
      </c>
      <c r="BU338" s="4">
        <v>236435</v>
      </c>
      <c r="BV338" s="4">
        <v>774876</v>
      </c>
      <c r="BW338" s="4">
        <v>495105</v>
      </c>
      <c r="BX338" s="4">
        <v>807223</v>
      </c>
      <c r="BY338" s="4">
        <v>503168</v>
      </c>
      <c r="BZ338" s="4">
        <v>687154</v>
      </c>
      <c r="CA338" s="4">
        <v>161807</v>
      </c>
      <c r="CB338" s="4">
        <v>834804</v>
      </c>
      <c r="CC338" s="4">
        <v>5477491</v>
      </c>
      <c r="CD338" s="4">
        <v>11602860</v>
      </c>
      <c r="CE338" s="4">
        <v>17080351</v>
      </c>
      <c r="CF338" s="4">
        <v>2380371</v>
      </c>
      <c r="CG338" s="4">
        <v>3413136</v>
      </c>
      <c r="CH338" s="4">
        <v>66</v>
      </c>
      <c r="CI338" s="4">
        <v>149</v>
      </c>
      <c r="CJ338" s="4">
        <v>215</v>
      </c>
      <c r="CK338" s="4">
        <v>404</v>
      </c>
      <c r="CL338" s="4">
        <v>0</v>
      </c>
      <c r="CM338" s="4">
        <v>19</v>
      </c>
      <c r="CN338" s="4">
        <v>12</v>
      </c>
      <c r="CO338" s="4">
        <v>2906</v>
      </c>
      <c r="CP338" s="4">
        <v>169602475</v>
      </c>
      <c r="CQ338" s="2" t="s">
        <v>560</v>
      </c>
    </row>
    <row r="339" spans="1:95" x14ac:dyDescent="0.2">
      <c r="A339" s="2" t="s">
        <v>1887</v>
      </c>
      <c r="B339" s="2" t="s">
        <v>98</v>
      </c>
      <c r="C339" s="2" t="s">
        <v>104</v>
      </c>
      <c r="D339" s="2" t="s">
        <v>1876</v>
      </c>
      <c r="E339" s="2" t="s">
        <v>506</v>
      </c>
      <c r="F339" s="2" t="s">
        <v>3136</v>
      </c>
      <c r="G339" s="2" t="s">
        <v>3849</v>
      </c>
      <c r="H339" s="2" t="s">
        <v>2318</v>
      </c>
      <c r="I339" s="2" t="s">
        <v>2759</v>
      </c>
      <c r="J339" s="3">
        <v>41821</v>
      </c>
      <c r="K339" s="2" t="s">
        <v>2997</v>
      </c>
      <c r="L339" s="2" t="s">
        <v>3716</v>
      </c>
      <c r="M339" s="3">
        <v>42186</v>
      </c>
      <c r="N339" s="4">
        <v>26</v>
      </c>
      <c r="O339" s="4">
        <v>104</v>
      </c>
      <c r="P339" s="4">
        <v>8</v>
      </c>
      <c r="Q339" s="4">
        <v>70</v>
      </c>
      <c r="R339" s="4">
        <v>5</v>
      </c>
      <c r="S339" s="4">
        <v>47</v>
      </c>
      <c r="T339" s="4">
        <v>8</v>
      </c>
      <c r="U339" s="4">
        <v>61</v>
      </c>
      <c r="V339" s="4">
        <v>23</v>
      </c>
      <c r="W339" s="4">
        <v>58</v>
      </c>
      <c r="X339" s="4">
        <v>36</v>
      </c>
      <c r="Y339" s="4">
        <v>1297462</v>
      </c>
      <c r="Z339" s="4">
        <v>314029</v>
      </c>
      <c r="AA339" s="4">
        <v>154846</v>
      </c>
      <c r="AB339" s="4">
        <v>325480</v>
      </c>
      <c r="AC339" s="4">
        <v>180313</v>
      </c>
      <c r="AD339" s="4">
        <v>116410</v>
      </c>
      <c r="AE339" s="4">
        <v>80397</v>
      </c>
      <c r="AF339" s="4">
        <v>281124</v>
      </c>
      <c r="AG339" s="4">
        <v>281124</v>
      </c>
      <c r="AH339" s="4">
        <v>186033</v>
      </c>
      <c r="AI339" s="4">
        <v>181215</v>
      </c>
      <c r="AJ339" s="4">
        <v>3177785</v>
      </c>
      <c r="AK339" s="4">
        <v>683389</v>
      </c>
      <c r="AL339" s="4">
        <v>315894</v>
      </c>
      <c r="AM339" s="4">
        <v>387798</v>
      </c>
      <c r="AN339" s="4">
        <v>185361</v>
      </c>
      <c r="AO339" s="4">
        <v>298101</v>
      </c>
      <c r="AP339" s="4">
        <v>246392</v>
      </c>
      <c r="AQ339" s="4">
        <v>549763</v>
      </c>
      <c r="AR339" s="4">
        <v>549763</v>
      </c>
      <c r="AS339" s="4">
        <v>462247</v>
      </c>
      <c r="AT339" s="4">
        <v>444865</v>
      </c>
      <c r="AU339" s="4">
        <v>964412</v>
      </c>
      <c r="AV339" s="4">
        <v>271652</v>
      </c>
      <c r="AW339" s="4">
        <v>112469</v>
      </c>
      <c r="AX339" s="4">
        <v>262604</v>
      </c>
      <c r="AY339" s="4">
        <v>117437</v>
      </c>
      <c r="AZ339" s="4">
        <v>95532</v>
      </c>
      <c r="BA339" s="4">
        <v>59519</v>
      </c>
      <c r="BB339" s="4">
        <v>91422</v>
      </c>
      <c r="BC339" s="4">
        <v>91422</v>
      </c>
      <c r="BD339" s="4">
        <v>82581</v>
      </c>
      <c r="BE339" s="4">
        <v>77763</v>
      </c>
      <c r="BF339" s="4">
        <v>2439132</v>
      </c>
      <c r="BG339" s="4">
        <v>555972</v>
      </c>
      <c r="BH339" s="4">
        <v>188477</v>
      </c>
      <c r="BI339" s="4">
        <v>308949</v>
      </c>
      <c r="BJ339" s="4">
        <v>106512</v>
      </c>
      <c r="BK339" s="4">
        <v>144540</v>
      </c>
      <c r="BL339" s="4">
        <v>92831</v>
      </c>
      <c r="BM339" s="4">
        <v>192603</v>
      </c>
      <c r="BN339" s="4">
        <v>192603</v>
      </c>
      <c r="BO339" s="4">
        <v>95257</v>
      </c>
      <c r="BP339" s="4">
        <v>77875</v>
      </c>
      <c r="BQ339" s="4">
        <v>333050</v>
      </c>
      <c r="BR339" s="4">
        <v>738653</v>
      </c>
      <c r="BS339" s="4">
        <v>42377</v>
      </c>
      <c r="BT339" s="4">
        <v>127417</v>
      </c>
      <c r="BU339" s="4">
        <v>62876</v>
      </c>
      <c r="BV339" s="4">
        <v>78849</v>
      </c>
      <c r="BW339" s="4">
        <v>20878</v>
      </c>
      <c r="BX339" s="4">
        <v>153561</v>
      </c>
      <c r="BY339" s="4">
        <v>189702</v>
      </c>
      <c r="BZ339" s="4">
        <v>357160</v>
      </c>
      <c r="CA339" s="4">
        <v>103452</v>
      </c>
      <c r="CB339" s="4">
        <v>366990</v>
      </c>
      <c r="CC339" s="4">
        <v>752335</v>
      </c>
      <c r="CD339" s="4">
        <v>1822630</v>
      </c>
      <c r="CE339" s="4">
        <v>2574965</v>
      </c>
      <c r="CF339" s="4">
        <v>283134</v>
      </c>
      <c r="CG339" s="4">
        <v>733077</v>
      </c>
      <c r="CH339" s="4">
        <v>13</v>
      </c>
      <c r="CI339" s="4">
        <v>45</v>
      </c>
      <c r="CJ339" s="4">
        <v>58</v>
      </c>
      <c r="CK339" s="4">
        <v>103</v>
      </c>
      <c r="CL339" s="4">
        <v>0</v>
      </c>
      <c r="CM339" s="4">
        <v>4</v>
      </c>
      <c r="CN339" s="4">
        <v>1</v>
      </c>
      <c r="CO339" s="4">
        <v>2881</v>
      </c>
      <c r="CP339" s="4">
        <v>124985966</v>
      </c>
      <c r="CQ339" s="2" t="s">
        <v>529</v>
      </c>
    </row>
    <row r="340" spans="1:95" x14ac:dyDescent="0.2">
      <c r="A340" s="2" t="s">
        <v>1887</v>
      </c>
      <c r="B340" s="2" t="s">
        <v>2397</v>
      </c>
      <c r="C340" s="2" t="s">
        <v>121</v>
      </c>
      <c r="D340" s="2" t="s">
        <v>234</v>
      </c>
      <c r="E340" s="2" t="s">
        <v>3952</v>
      </c>
      <c r="F340" s="2" t="s">
        <v>3136</v>
      </c>
      <c r="G340" s="2" t="s">
        <v>2576</v>
      </c>
      <c r="H340" s="2" t="s">
        <v>2269</v>
      </c>
      <c r="I340" s="2" t="s">
        <v>759</v>
      </c>
      <c r="J340" s="3">
        <v>41821</v>
      </c>
      <c r="K340" s="2" t="s">
        <v>1136</v>
      </c>
      <c r="L340" s="2" t="s">
        <v>639</v>
      </c>
      <c r="M340" s="3">
        <v>42186</v>
      </c>
      <c r="N340" s="4">
        <v>60</v>
      </c>
      <c r="O340" s="4">
        <v>114</v>
      </c>
      <c r="P340" s="4">
        <v>14</v>
      </c>
      <c r="Q340" s="4">
        <v>128</v>
      </c>
      <c r="R340" s="4">
        <v>11</v>
      </c>
      <c r="S340" s="4">
        <v>135</v>
      </c>
      <c r="T340" s="4">
        <v>38</v>
      </c>
      <c r="U340" s="4">
        <v>122</v>
      </c>
      <c r="V340" s="4">
        <v>27</v>
      </c>
      <c r="W340" s="4">
        <v>114</v>
      </c>
      <c r="X340" s="4">
        <v>46</v>
      </c>
      <c r="Y340" s="4">
        <v>3156767</v>
      </c>
      <c r="Z340" s="4">
        <v>476103</v>
      </c>
      <c r="AA340" s="4">
        <v>290875</v>
      </c>
      <c r="AB340" s="4">
        <v>666325</v>
      </c>
      <c r="AC340" s="4">
        <v>415656</v>
      </c>
      <c r="AD340" s="4">
        <v>828446</v>
      </c>
      <c r="AE340" s="4">
        <v>728280</v>
      </c>
      <c r="AF340" s="4">
        <v>500626</v>
      </c>
      <c r="AG340" s="4">
        <v>398345</v>
      </c>
      <c r="AH340" s="4">
        <v>203798</v>
      </c>
      <c r="AI340" s="4">
        <v>180487</v>
      </c>
      <c r="AJ340" s="4">
        <v>7758681</v>
      </c>
      <c r="AK340" s="4">
        <v>815899</v>
      </c>
      <c r="AL340" s="4">
        <v>660077</v>
      </c>
      <c r="AM340" s="4">
        <v>1143455</v>
      </c>
      <c r="AN340" s="4">
        <v>824807</v>
      </c>
      <c r="AO340" s="4">
        <v>1538704</v>
      </c>
      <c r="AP340" s="4">
        <v>1427423</v>
      </c>
      <c r="AQ340" s="4">
        <v>1030945</v>
      </c>
      <c r="AR340" s="4">
        <v>861465</v>
      </c>
      <c r="AS340" s="4">
        <v>545721</v>
      </c>
      <c r="AT340" s="4">
        <v>484886</v>
      </c>
      <c r="AU340" s="4">
        <v>2189126</v>
      </c>
      <c r="AV340" s="4">
        <v>464566</v>
      </c>
      <c r="AW340" s="4">
        <v>279338</v>
      </c>
      <c r="AX340" s="4">
        <v>452886</v>
      </c>
      <c r="AY340" s="4">
        <v>202217</v>
      </c>
      <c r="AZ340" s="4">
        <v>658996</v>
      </c>
      <c r="BA340" s="4">
        <v>558830</v>
      </c>
      <c r="BB340" s="4">
        <v>371594</v>
      </c>
      <c r="BC340" s="4">
        <v>269313</v>
      </c>
      <c r="BD340" s="4">
        <v>123756</v>
      </c>
      <c r="BE340" s="4">
        <v>100445</v>
      </c>
      <c r="BF340" s="4">
        <v>4875857</v>
      </c>
      <c r="BG340" s="4">
        <v>438387</v>
      </c>
      <c r="BH340" s="4">
        <v>282565</v>
      </c>
      <c r="BI340" s="4">
        <v>497982</v>
      </c>
      <c r="BJ340" s="4">
        <v>179334</v>
      </c>
      <c r="BK340" s="4">
        <v>528494</v>
      </c>
      <c r="BL340" s="4">
        <v>417213</v>
      </c>
      <c r="BM340" s="4">
        <v>427002</v>
      </c>
      <c r="BN340" s="4">
        <v>257522</v>
      </c>
      <c r="BO340" s="4">
        <v>167093</v>
      </c>
      <c r="BP340" s="4">
        <v>106258</v>
      </c>
      <c r="BQ340" s="4">
        <v>967641</v>
      </c>
      <c r="BR340" s="4">
        <v>2882824</v>
      </c>
      <c r="BS340" s="4">
        <v>11537</v>
      </c>
      <c r="BT340" s="4">
        <v>377512</v>
      </c>
      <c r="BU340" s="4">
        <v>213439</v>
      </c>
      <c r="BV340" s="4">
        <v>645473</v>
      </c>
      <c r="BW340" s="4">
        <v>169450</v>
      </c>
      <c r="BX340" s="4">
        <v>1010210</v>
      </c>
      <c r="BY340" s="4">
        <v>129032</v>
      </c>
      <c r="BZ340" s="4">
        <v>603943</v>
      </c>
      <c r="CA340" s="4">
        <v>80042</v>
      </c>
      <c r="CB340" s="4">
        <v>378628</v>
      </c>
      <c r="CC340" s="4">
        <v>1571141</v>
      </c>
      <c r="CD340" s="4">
        <v>5898590</v>
      </c>
      <c r="CE340" s="4">
        <v>7469731</v>
      </c>
      <c r="CF340" s="4">
        <v>748267</v>
      </c>
      <c r="CG340" s="4">
        <v>1003854</v>
      </c>
      <c r="CH340" s="4">
        <v>49</v>
      </c>
      <c r="CI340" s="4">
        <v>65</v>
      </c>
      <c r="CJ340" s="4">
        <v>114</v>
      </c>
      <c r="CK340" s="4">
        <v>187</v>
      </c>
      <c r="CL340" s="4">
        <v>0</v>
      </c>
      <c r="CM340" s="4">
        <v>4</v>
      </c>
      <c r="CN340" s="4">
        <v>4</v>
      </c>
      <c r="CO340" s="4">
        <v>3669</v>
      </c>
      <c r="CP340" s="4">
        <v>167721349</v>
      </c>
      <c r="CQ340" s="2" t="s">
        <v>3296</v>
      </c>
    </row>
    <row r="341" spans="1:95" x14ac:dyDescent="0.2">
      <c r="A341" s="2" t="s">
        <v>1887</v>
      </c>
      <c r="B341" s="2" t="s">
        <v>729</v>
      </c>
      <c r="C341" s="2" t="s">
        <v>4057</v>
      </c>
      <c r="D341" s="2" t="s">
        <v>829</v>
      </c>
      <c r="E341" s="2" t="s">
        <v>2415</v>
      </c>
      <c r="F341" s="2" t="s">
        <v>3136</v>
      </c>
      <c r="G341" s="2" t="s">
        <v>496</v>
      </c>
      <c r="I341" s="2" t="s">
        <v>1025</v>
      </c>
      <c r="K341" s="2" t="s">
        <v>494</v>
      </c>
      <c r="L341" s="2" t="s">
        <v>3227</v>
      </c>
      <c r="N341" s="4">
        <v>47</v>
      </c>
      <c r="O341" s="4">
        <v>94</v>
      </c>
      <c r="P341" s="4">
        <v>6</v>
      </c>
      <c r="Q341" s="4">
        <v>80</v>
      </c>
      <c r="R341" s="4">
        <v>9</v>
      </c>
      <c r="S341" s="4">
        <v>74</v>
      </c>
      <c r="T341" s="4">
        <v>8</v>
      </c>
      <c r="U341" s="4">
        <v>93</v>
      </c>
      <c r="V341" s="4">
        <v>30</v>
      </c>
      <c r="W341" s="4">
        <v>115</v>
      </c>
      <c r="X341" s="4">
        <v>38</v>
      </c>
      <c r="Y341" s="4">
        <v>3113624</v>
      </c>
      <c r="Z341" s="4">
        <v>372255</v>
      </c>
      <c r="AA341" s="4">
        <v>274501</v>
      </c>
      <c r="AB341" s="4">
        <v>759254</v>
      </c>
      <c r="AC341" s="4">
        <v>570791</v>
      </c>
      <c r="AD341" s="4">
        <v>270324</v>
      </c>
      <c r="AE341" s="4">
        <v>230622</v>
      </c>
      <c r="AF341" s="4">
        <v>503320</v>
      </c>
      <c r="AG341" s="4">
        <v>432834</v>
      </c>
      <c r="AH341" s="4">
        <v>306031</v>
      </c>
      <c r="AI341" s="4">
        <v>263933</v>
      </c>
      <c r="AJ341" s="4">
        <v>6936705</v>
      </c>
      <c r="AK341" s="4">
        <v>739049</v>
      </c>
      <c r="AL341" s="4">
        <v>560807</v>
      </c>
      <c r="AM341" s="4">
        <v>562961</v>
      </c>
      <c r="AN341" s="4">
        <v>428670</v>
      </c>
      <c r="AO341" s="4">
        <v>336548</v>
      </c>
      <c r="AP341" s="4">
        <v>255133</v>
      </c>
      <c r="AQ341" s="4">
        <v>593208</v>
      </c>
      <c r="AR341" s="4">
        <v>524262</v>
      </c>
      <c r="AS341" s="4">
        <v>366789</v>
      </c>
      <c r="AT341" s="4">
        <v>304814</v>
      </c>
      <c r="AU341" s="4">
        <v>2386751</v>
      </c>
      <c r="AV341" s="4">
        <v>255500</v>
      </c>
      <c r="AW341" s="4">
        <v>157746</v>
      </c>
      <c r="AX341" s="4">
        <v>455536</v>
      </c>
      <c r="AY341" s="4">
        <v>267073</v>
      </c>
      <c r="AZ341" s="4">
        <v>170450</v>
      </c>
      <c r="BA341" s="4">
        <v>130748</v>
      </c>
      <c r="BB341" s="4">
        <v>333226</v>
      </c>
      <c r="BC341" s="4">
        <v>262740</v>
      </c>
      <c r="BD341" s="4">
        <v>176385</v>
      </c>
      <c r="BE341" s="4">
        <v>134287</v>
      </c>
      <c r="BF341" s="4">
        <v>4578335</v>
      </c>
      <c r="BG341" s="4">
        <v>562296</v>
      </c>
      <c r="BH341" s="4">
        <v>384054</v>
      </c>
      <c r="BI341" s="4">
        <v>326828</v>
      </c>
      <c r="BJ341" s="4">
        <v>192537</v>
      </c>
      <c r="BK341" s="4">
        <v>214340</v>
      </c>
      <c r="BL341" s="4">
        <v>132925</v>
      </c>
      <c r="BM341" s="4">
        <v>288675</v>
      </c>
      <c r="BN341" s="4">
        <v>219729</v>
      </c>
      <c r="BO341" s="4">
        <v>153040</v>
      </c>
      <c r="BP341" s="4">
        <v>91065</v>
      </c>
      <c r="BQ341" s="4">
        <v>726873</v>
      </c>
      <c r="BR341" s="4">
        <v>2358370</v>
      </c>
      <c r="BS341" s="4">
        <v>116755</v>
      </c>
      <c r="BT341" s="4">
        <v>176753</v>
      </c>
      <c r="BU341" s="4">
        <v>303718</v>
      </c>
      <c r="BV341" s="4">
        <v>236133</v>
      </c>
      <c r="BW341" s="4">
        <v>99874</v>
      </c>
      <c r="BX341" s="4">
        <v>122208</v>
      </c>
      <c r="BY341" s="4">
        <v>170094</v>
      </c>
      <c r="BZ341" s="4">
        <v>304533</v>
      </c>
      <c r="CA341" s="4">
        <v>129646</v>
      </c>
      <c r="CB341" s="4">
        <v>213749</v>
      </c>
      <c r="CC341" s="4">
        <v>1546960</v>
      </c>
      <c r="CD341" s="4">
        <v>3411746</v>
      </c>
      <c r="CE341" s="4">
        <v>4958706</v>
      </c>
      <c r="CF341" s="4">
        <v>555648</v>
      </c>
      <c r="CG341" s="4">
        <v>810499</v>
      </c>
      <c r="CH341" s="4">
        <v>60</v>
      </c>
      <c r="CI341" s="4">
        <v>55</v>
      </c>
      <c r="CJ341" s="4">
        <v>115</v>
      </c>
      <c r="CK341" s="4">
        <v>123</v>
      </c>
      <c r="CL341" s="4">
        <v>0</v>
      </c>
      <c r="CM341" s="4">
        <v>3</v>
      </c>
      <c r="CN341" s="4">
        <v>2</v>
      </c>
      <c r="CO341" s="4">
        <v>2728</v>
      </c>
      <c r="CP341" s="4">
        <v>118686147</v>
      </c>
      <c r="CQ341" s="2" t="s">
        <v>308</v>
      </c>
    </row>
    <row r="342" spans="1:95" x14ac:dyDescent="0.2">
      <c r="A342" s="2" t="s">
        <v>1887</v>
      </c>
      <c r="B342" s="2" t="s">
        <v>3111</v>
      </c>
      <c r="C342" s="2" t="s">
        <v>4018</v>
      </c>
      <c r="D342" s="2" t="s">
        <v>344</v>
      </c>
      <c r="E342" s="2" t="s">
        <v>775</v>
      </c>
      <c r="F342" s="2" t="s">
        <v>3136</v>
      </c>
      <c r="G342" s="2" t="s">
        <v>2493</v>
      </c>
      <c r="H342" s="2" t="s">
        <v>2484</v>
      </c>
      <c r="I342" s="2" t="s">
        <v>2585</v>
      </c>
      <c r="J342" s="3">
        <v>41821</v>
      </c>
      <c r="K342" s="2" t="s">
        <v>2484</v>
      </c>
      <c r="L342" s="2" t="s">
        <v>3366</v>
      </c>
      <c r="M342" s="3">
        <v>42186</v>
      </c>
      <c r="N342" s="4">
        <v>152</v>
      </c>
      <c r="O342" s="4">
        <v>182</v>
      </c>
      <c r="P342" s="4">
        <v>17</v>
      </c>
      <c r="Q342" s="4">
        <v>192</v>
      </c>
      <c r="R342" s="4">
        <v>38</v>
      </c>
      <c r="S342" s="4">
        <v>149</v>
      </c>
      <c r="T342" s="4">
        <v>43</v>
      </c>
      <c r="U342" s="4">
        <v>153</v>
      </c>
      <c r="V342" s="4">
        <v>48</v>
      </c>
      <c r="W342" s="4">
        <v>127</v>
      </c>
      <c r="X342" s="4">
        <v>62</v>
      </c>
      <c r="Y342" s="4">
        <v>9358812</v>
      </c>
      <c r="Z342" s="4">
        <v>1234332</v>
      </c>
      <c r="AA342" s="4">
        <v>892895</v>
      </c>
      <c r="AB342" s="4">
        <v>1647043</v>
      </c>
      <c r="AC342" s="4">
        <v>1267174</v>
      </c>
      <c r="AD342" s="4">
        <v>723149</v>
      </c>
      <c r="AE342" s="4">
        <v>522115</v>
      </c>
      <c r="AF342" s="4">
        <v>760349</v>
      </c>
      <c r="AG342" s="4">
        <v>718151</v>
      </c>
      <c r="AH342" s="4">
        <v>448937</v>
      </c>
      <c r="AI342" s="4">
        <v>416661</v>
      </c>
      <c r="AJ342" s="4">
        <v>20231609</v>
      </c>
      <c r="AK342" s="4">
        <v>1939289</v>
      </c>
      <c r="AL342" s="4">
        <v>1409315</v>
      </c>
      <c r="AM342" s="4">
        <v>2372168</v>
      </c>
      <c r="AN342" s="4">
        <v>1907275</v>
      </c>
      <c r="AO342" s="4">
        <v>1332670</v>
      </c>
      <c r="AP342" s="4">
        <v>1114059</v>
      </c>
      <c r="AQ342" s="4">
        <v>1168313</v>
      </c>
      <c r="AR342" s="4">
        <v>1061320</v>
      </c>
      <c r="AS342" s="4">
        <v>951208</v>
      </c>
      <c r="AT342" s="4">
        <v>888217</v>
      </c>
      <c r="AU342" s="4">
        <v>7140432</v>
      </c>
      <c r="AV342" s="4">
        <v>1075310</v>
      </c>
      <c r="AW342" s="4">
        <v>733873</v>
      </c>
      <c r="AX342" s="4">
        <v>1302339</v>
      </c>
      <c r="AY342" s="4">
        <v>922470</v>
      </c>
      <c r="AZ342" s="4">
        <v>612314</v>
      </c>
      <c r="BA342" s="4">
        <v>411280</v>
      </c>
      <c r="BB342" s="4">
        <v>546278</v>
      </c>
      <c r="BC342" s="4">
        <v>504080</v>
      </c>
      <c r="BD342" s="4">
        <v>295793</v>
      </c>
      <c r="BE342" s="4">
        <v>263517</v>
      </c>
      <c r="BF342" s="4">
        <v>14087816</v>
      </c>
      <c r="BG342" s="4">
        <v>1327189</v>
      </c>
      <c r="BH342" s="4">
        <v>797215</v>
      </c>
      <c r="BI342" s="4">
        <v>1426955</v>
      </c>
      <c r="BJ342" s="4">
        <v>962062</v>
      </c>
      <c r="BK342" s="4">
        <v>721186</v>
      </c>
      <c r="BL342" s="4">
        <v>502575</v>
      </c>
      <c r="BM342" s="4">
        <v>601522</v>
      </c>
      <c r="BN342" s="4">
        <v>494529</v>
      </c>
      <c r="BO342" s="4">
        <v>332289</v>
      </c>
      <c r="BP342" s="4">
        <v>269298</v>
      </c>
      <c r="BQ342" s="4">
        <v>2218380</v>
      </c>
      <c r="BR342" s="4">
        <v>6143793</v>
      </c>
      <c r="BS342" s="4">
        <v>159022</v>
      </c>
      <c r="BT342" s="4">
        <v>612100</v>
      </c>
      <c r="BU342" s="4">
        <v>344704</v>
      </c>
      <c r="BV342" s="4">
        <v>945213</v>
      </c>
      <c r="BW342" s="4">
        <v>110835</v>
      </c>
      <c r="BX342" s="4">
        <v>611484</v>
      </c>
      <c r="BY342" s="4">
        <v>214071</v>
      </c>
      <c r="BZ342" s="4">
        <v>566791</v>
      </c>
      <c r="CA342" s="4">
        <v>153144</v>
      </c>
      <c r="CB342" s="4">
        <v>618919</v>
      </c>
      <c r="CC342" s="4">
        <v>3200156</v>
      </c>
      <c r="CD342" s="4">
        <v>9498300</v>
      </c>
      <c r="CE342" s="4">
        <v>12698456</v>
      </c>
      <c r="CF342" s="4">
        <v>1991502</v>
      </c>
      <c r="CG342" s="4">
        <v>2224135</v>
      </c>
      <c r="CH342" s="4">
        <v>55</v>
      </c>
      <c r="CI342" s="4">
        <v>72</v>
      </c>
      <c r="CJ342" s="4">
        <v>127</v>
      </c>
      <c r="CK342" s="4">
        <v>353</v>
      </c>
      <c r="CL342" s="4">
        <v>0</v>
      </c>
      <c r="CM342" s="4">
        <v>7</v>
      </c>
      <c r="CN342" s="4">
        <v>6</v>
      </c>
      <c r="CO342" s="4">
        <v>11051</v>
      </c>
      <c r="CP342" s="4">
        <v>482821304</v>
      </c>
      <c r="CQ342" s="2" t="s">
        <v>3687</v>
      </c>
    </row>
    <row r="343" spans="1:95" x14ac:dyDescent="0.2">
      <c r="A343" s="2" t="s">
        <v>1887</v>
      </c>
      <c r="B343" s="2" t="s">
        <v>821</v>
      </c>
      <c r="C343" s="2" t="s">
        <v>3483</v>
      </c>
      <c r="D343" s="2" t="s">
        <v>2519</v>
      </c>
      <c r="E343" s="2" t="s">
        <v>3379</v>
      </c>
      <c r="F343" s="2" t="s">
        <v>3136</v>
      </c>
      <c r="G343" s="2" t="s">
        <v>2212</v>
      </c>
      <c r="H343" s="2" t="s">
        <v>426</v>
      </c>
      <c r="I343" s="2" t="s">
        <v>2443</v>
      </c>
      <c r="J343" s="3">
        <v>42186</v>
      </c>
      <c r="K343" s="2" t="s">
        <v>18</v>
      </c>
      <c r="L343" s="2" t="s">
        <v>1881</v>
      </c>
      <c r="M343" s="3">
        <v>42186</v>
      </c>
      <c r="N343" s="4">
        <v>33</v>
      </c>
      <c r="O343" s="4">
        <v>99</v>
      </c>
      <c r="P343" s="4">
        <v>6</v>
      </c>
      <c r="Q343" s="4">
        <v>104</v>
      </c>
      <c r="R343" s="4">
        <v>8</v>
      </c>
      <c r="S343" s="4">
        <v>123</v>
      </c>
      <c r="T343" s="4">
        <v>14</v>
      </c>
      <c r="U343" s="4">
        <v>123</v>
      </c>
      <c r="V343" s="4">
        <v>17</v>
      </c>
      <c r="W343" s="4">
        <v>90</v>
      </c>
      <c r="X343" s="4">
        <v>28</v>
      </c>
      <c r="Y343" s="4">
        <v>2206608</v>
      </c>
      <c r="Z343" s="4">
        <v>454877</v>
      </c>
      <c r="AA343" s="4">
        <v>132927</v>
      </c>
      <c r="AB343" s="4">
        <v>278741</v>
      </c>
      <c r="AC343" s="4">
        <v>139250</v>
      </c>
      <c r="AD343" s="4">
        <v>232056</v>
      </c>
      <c r="AE343" s="4">
        <v>184385</v>
      </c>
      <c r="AF343" s="4">
        <v>283143</v>
      </c>
      <c r="AG343" s="4">
        <v>176057</v>
      </c>
      <c r="AH343" s="4">
        <v>108462</v>
      </c>
      <c r="AI343" s="4">
        <v>70717</v>
      </c>
      <c r="AJ343" s="4">
        <v>3674027</v>
      </c>
      <c r="AK343" s="4">
        <v>633087</v>
      </c>
      <c r="AL343" s="4">
        <v>275887</v>
      </c>
      <c r="AM343" s="4">
        <v>553801</v>
      </c>
      <c r="AN343" s="4">
        <v>368588</v>
      </c>
      <c r="AO343" s="4">
        <v>642483</v>
      </c>
      <c r="AP343" s="4">
        <v>508077</v>
      </c>
      <c r="AQ343" s="4">
        <v>613169</v>
      </c>
      <c r="AR343" s="4">
        <v>499768</v>
      </c>
      <c r="AS343" s="4">
        <v>250959</v>
      </c>
      <c r="AT343" s="4">
        <v>208948</v>
      </c>
      <c r="AU343" s="4">
        <v>1691907</v>
      </c>
      <c r="AV343" s="4">
        <v>436679</v>
      </c>
      <c r="AW343" s="4">
        <v>114729</v>
      </c>
      <c r="AX343" s="4">
        <v>253184</v>
      </c>
      <c r="AY343" s="4">
        <v>113693</v>
      </c>
      <c r="AZ343" s="4">
        <v>185049</v>
      </c>
      <c r="BA343" s="4">
        <v>137378</v>
      </c>
      <c r="BB343" s="4">
        <v>216000</v>
      </c>
      <c r="BC343" s="4">
        <v>108914</v>
      </c>
      <c r="BD343" s="4">
        <v>86713</v>
      </c>
      <c r="BE343" s="4">
        <v>48968</v>
      </c>
      <c r="BF343" s="4">
        <v>2353628</v>
      </c>
      <c r="BG343" s="4">
        <v>466937</v>
      </c>
      <c r="BH343" s="4">
        <v>109737</v>
      </c>
      <c r="BI343" s="4">
        <v>284973</v>
      </c>
      <c r="BJ343" s="4">
        <v>99760</v>
      </c>
      <c r="BK343" s="4">
        <v>247159</v>
      </c>
      <c r="BL343" s="4">
        <v>112753</v>
      </c>
      <c r="BM343" s="4">
        <v>261711</v>
      </c>
      <c r="BN343" s="4">
        <v>148310</v>
      </c>
      <c r="BO343" s="4">
        <v>100098</v>
      </c>
      <c r="BP343" s="4">
        <v>58087</v>
      </c>
      <c r="BQ343" s="4">
        <v>514701</v>
      </c>
      <c r="BR343" s="4">
        <v>1320399</v>
      </c>
      <c r="BS343" s="4">
        <v>18198</v>
      </c>
      <c r="BT343" s="4">
        <v>166150</v>
      </c>
      <c r="BU343" s="4">
        <v>25557</v>
      </c>
      <c r="BV343" s="4">
        <v>268828</v>
      </c>
      <c r="BW343" s="4">
        <v>47007</v>
      </c>
      <c r="BX343" s="4">
        <v>395324</v>
      </c>
      <c r="BY343" s="4">
        <v>67143</v>
      </c>
      <c r="BZ343" s="4">
        <v>351458</v>
      </c>
      <c r="CA343" s="4">
        <v>21749</v>
      </c>
      <c r="CB343" s="4">
        <v>150861</v>
      </c>
      <c r="CC343" s="4">
        <v>694355</v>
      </c>
      <c r="CD343" s="4">
        <v>2653020</v>
      </c>
      <c r="CE343" s="4">
        <v>3347375</v>
      </c>
      <c r="CF343" s="4">
        <v>476607</v>
      </c>
      <c r="CG343" s="4">
        <v>443562</v>
      </c>
      <c r="CH343" s="4">
        <v>54</v>
      </c>
      <c r="CI343" s="4">
        <v>36</v>
      </c>
      <c r="CJ343" s="4">
        <v>90</v>
      </c>
      <c r="CK343" s="4">
        <v>102</v>
      </c>
      <c r="CL343" s="4">
        <v>0</v>
      </c>
      <c r="CM343" s="4">
        <v>2</v>
      </c>
      <c r="CN343" s="4">
        <v>2</v>
      </c>
      <c r="CO343" s="4">
        <v>3000</v>
      </c>
      <c r="CP343" s="4">
        <v>149459699</v>
      </c>
      <c r="CQ343" s="2" t="s">
        <v>178</v>
      </c>
    </row>
    <row r="344" spans="1:95" x14ac:dyDescent="0.2">
      <c r="A344" s="2" t="s">
        <v>1887</v>
      </c>
      <c r="B344" s="2" t="s">
        <v>3014</v>
      </c>
      <c r="C344" s="2" t="s">
        <v>2953</v>
      </c>
      <c r="D344" s="2" t="s">
        <v>623</v>
      </c>
      <c r="E344" s="2" t="s">
        <v>3505</v>
      </c>
      <c r="F344" s="2" t="s">
        <v>3136</v>
      </c>
      <c r="G344" s="2" t="s">
        <v>2342</v>
      </c>
      <c r="H344" s="2" t="s">
        <v>894</v>
      </c>
      <c r="I344" s="2" t="s">
        <v>1133</v>
      </c>
      <c r="J344" s="3">
        <v>39995</v>
      </c>
      <c r="K344" s="2" t="s">
        <v>2484</v>
      </c>
      <c r="L344" s="2" t="s">
        <v>1843</v>
      </c>
      <c r="N344" s="4">
        <v>17</v>
      </c>
      <c r="O344" s="4">
        <v>103</v>
      </c>
      <c r="P344" s="4">
        <v>7</v>
      </c>
      <c r="Q344" s="4">
        <v>112</v>
      </c>
      <c r="R344" s="4">
        <v>10</v>
      </c>
      <c r="S344" s="4">
        <v>110</v>
      </c>
      <c r="T344" s="4">
        <v>10</v>
      </c>
      <c r="U344" s="4">
        <v>112</v>
      </c>
      <c r="V344" s="4">
        <v>11</v>
      </c>
      <c r="W344" s="4">
        <v>111</v>
      </c>
      <c r="X344" s="4">
        <v>39</v>
      </c>
      <c r="Y344" s="4">
        <v>1036603</v>
      </c>
      <c r="Z344" s="4">
        <v>380712</v>
      </c>
      <c r="AA344" s="4">
        <v>222731</v>
      </c>
      <c r="AB344" s="4">
        <v>316578</v>
      </c>
      <c r="AC344" s="4">
        <v>144279</v>
      </c>
      <c r="AD344" s="4">
        <v>360664</v>
      </c>
      <c r="AE344" s="4">
        <v>257231</v>
      </c>
      <c r="AF344" s="4">
        <v>202121</v>
      </c>
      <c r="AG344" s="4">
        <v>116186</v>
      </c>
      <c r="AH344" s="4">
        <v>230747</v>
      </c>
      <c r="AI344" s="4">
        <v>196150</v>
      </c>
      <c r="AJ344" s="4">
        <v>2629101</v>
      </c>
      <c r="AK344" s="4">
        <v>726675</v>
      </c>
      <c r="AL344" s="4">
        <v>500589</v>
      </c>
      <c r="AM344" s="4">
        <v>626689</v>
      </c>
      <c r="AN344" s="4">
        <v>338045</v>
      </c>
      <c r="AO344" s="4">
        <v>677933</v>
      </c>
      <c r="AP344" s="4">
        <v>508164</v>
      </c>
      <c r="AQ344" s="4">
        <v>404085</v>
      </c>
      <c r="AR344" s="4">
        <v>197451</v>
      </c>
      <c r="AS344" s="4">
        <v>408733</v>
      </c>
      <c r="AT344" s="4">
        <v>331712</v>
      </c>
      <c r="AU344" s="4">
        <v>979117</v>
      </c>
      <c r="AV344" s="4">
        <v>321954</v>
      </c>
      <c r="AW344" s="4">
        <v>163973</v>
      </c>
      <c r="AX344" s="4">
        <v>297341</v>
      </c>
      <c r="AY344" s="4">
        <v>125042</v>
      </c>
      <c r="AZ344" s="4">
        <v>258578</v>
      </c>
      <c r="BA344" s="4">
        <v>155145</v>
      </c>
      <c r="BB344" s="4">
        <v>161507</v>
      </c>
      <c r="BC344" s="4">
        <v>75572</v>
      </c>
      <c r="BD344" s="4">
        <v>121628</v>
      </c>
      <c r="BE344" s="4">
        <v>87031</v>
      </c>
      <c r="BF344" s="4">
        <v>1878112</v>
      </c>
      <c r="BG344" s="4">
        <v>642283</v>
      </c>
      <c r="BH344" s="4">
        <v>416197</v>
      </c>
      <c r="BI344" s="4">
        <v>498468</v>
      </c>
      <c r="BJ344" s="4">
        <v>209824</v>
      </c>
      <c r="BK344" s="4">
        <v>533404</v>
      </c>
      <c r="BL344" s="4">
        <v>363635</v>
      </c>
      <c r="BM344" s="4">
        <v>360055</v>
      </c>
      <c r="BN344" s="4">
        <v>153421</v>
      </c>
      <c r="BO344" s="4">
        <v>224911</v>
      </c>
      <c r="BP344" s="4">
        <v>147890</v>
      </c>
      <c r="BQ344" s="4">
        <v>57486</v>
      </c>
      <c r="BR344" s="4">
        <v>750989</v>
      </c>
      <c r="BS344" s="4">
        <v>58758</v>
      </c>
      <c r="BT344" s="4">
        <v>84392</v>
      </c>
      <c r="BU344" s="4">
        <v>19237</v>
      </c>
      <c r="BV344" s="4">
        <v>128221</v>
      </c>
      <c r="BW344" s="4">
        <v>102086</v>
      </c>
      <c r="BX344" s="4">
        <v>144529</v>
      </c>
      <c r="BY344" s="4">
        <v>40614</v>
      </c>
      <c r="BZ344" s="4">
        <v>44030</v>
      </c>
      <c r="CA344" s="4">
        <v>109119</v>
      </c>
      <c r="CB344" s="4">
        <v>183822</v>
      </c>
      <c r="CC344" s="4">
        <v>387300</v>
      </c>
      <c r="CD344" s="4">
        <v>1335983</v>
      </c>
      <c r="CE344" s="4">
        <v>1723283</v>
      </c>
      <c r="CF344" s="4">
        <v>453068</v>
      </c>
      <c r="CG344" s="4">
        <v>712561</v>
      </c>
      <c r="CH344" s="4">
        <v>70</v>
      </c>
      <c r="CI344" s="4">
        <v>41</v>
      </c>
      <c r="CJ344" s="4">
        <v>111</v>
      </c>
      <c r="CK344" s="4">
        <v>78</v>
      </c>
      <c r="CL344" s="4">
        <v>0</v>
      </c>
      <c r="CM344" s="4">
        <v>4</v>
      </c>
      <c r="CN344" s="4">
        <v>0</v>
      </c>
      <c r="CO344" s="4">
        <v>3995</v>
      </c>
      <c r="CP344" s="4">
        <v>154072434</v>
      </c>
      <c r="CQ344" s="2" t="s">
        <v>303</v>
      </c>
    </row>
    <row r="345" spans="1:95" x14ac:dyDescent="0.2">
      <c r="A345" s="2" t="s">
        <v>1887</v>
      </c>
      <c r="B345" s="2" t="s">
        <v>3553</v>
      </c>
      <c r="C345" s="2" t="s">
        <v>3724</v>
      </c>
      <c r="D345" s="2" t="s">
        <v>1154</v>
      </c>
      <c r="E345" s="2" t="s">
        <v>160</v>
      </c>
      <c r="F345" s="2" t="s">
        <v>3136</v>
      </c>
      <c r="G345" s="2" t="s">
        <v>873</v>
      </c>
      <c r="H345" s="2" t="s">
        <v>3019</v>
      </c>
      <c r="I345" s="2" t="s">
        <v>1198</v>
      </c>
      <c r="J345" s="3">
        <v>39995</v>
      </c>
      <c r="K345" s="2" t="s">
        <v>3019</v>
      </c>
      <c r="L345" s="2" t="s">
        <v>3878</v>
      </c>
      <c r="N345" s="4">
        <v>11</v>
      </c>
      <c r="O345" s="4">
        <v>37</v>
      </c>
      <c r="P345" s="4">
        <v>2</v>
      </c>
      <c r="Q345" s="4">
        <v>39</v>
      </c>
      <c r="R345" s="4">
        <v>3</v>
      </c>
      <c r="S345" s="4">
        <v>35</v>
      </c>
      <c r="T345" s="4">
        <v>7</v>
      </c>
      <c r="U345" s="4">
        <v>44</v>
      </c>
      <c r="V345" s="4">
        <v>3</v>
      </c>
      <c r="W345" s="4">
        <v>46</v>
      </c>
      <c r="X345" s="4">
        <v>24</v>
      </c>
      <c r="Y345" s="4">
        <v>566644</v>
      </c>
      <c r="Z345" s="4">
        <v>121431</v>
      </c>
      <c r="AA345" s="4">
        <v>82919</v>
      </c>
      <c r="AB345" s="4">
        <v>76681</v>
      </c>
      <c r="AC345" s="4">
        <v>16021</v>
      </c>
      <c r="AD345" s="4">
        <v>188638</v>
      </c>
      <c r="AE345" s="4">
        <v>158343</v>
      </c>
      <c r="AF345" s="4">
        <v>151511</v>
      </c>
      <c r="AG345" s="4">
        <v>30073</v>
      </c>
      <c r="AH345" s="4">
        <v>159573</v>
      </c>
      <c r="AI345" s="4">
        <v>137479</v>
      </c>
      <c r="AJ345" s="4">
        <v>1375262</v>
      </c>
      <c r="AK345" s="4">
        <v>322560</v>
      </c>
      <c r="AL345" s="4">
        <v>222645</v>
      </c>
      <c r="AM345" s="4">
        <v>135619</v>
      </c>
      <c r="AN345" s="4">
        <v>46365</v>
      </c>
      <c r="AO345" s="4">
        <v>317631</v>
      </c>
      <c r="AP345" s="4">
        <v>265585</v>
      </c>
      <c r="AQ345" s="4">
        <v>108667</v>
      </c>
      <c r="AR345" s="4">
        <v>69136</v>
      </c>
      <c r="AS345" s="4">
        <v>302905</v>
      </c>
      <c r="AT345" s="4">
        <v>285608</v>
      </c>
      <c r="AU345" s="4">
        <v>429125</v>
      </c>
      <c r="AV345" s="4">
        <v>93694</v>
      </c>
      <c r="AW345" s="4">
        <v>55182</v>
      </c>
      <c r="AX345" s="4">
        <v>69205</v>
      </c>
      <c r="AY345" s="4">
        <v>8545</v>
      </c>
      <c r="AZ345" s="4">
        <v>158378</v>
      </c>
      <c r="BA345" s="4">
        <v>128083</v>
      </c>
      <c r="BB345" s="4">
        <v>128166</v>
      </c>
      <c r="BC345" s="4">
        <v>6728</v>
      </c>
      <c r="BD345" s="4">
        <v>106076</v>
      </c>
      <c r="BE345" s="4">
        <v>83982</v>
      </c>
      <c r="BF345" s="4">
        <v>1013263</v>
      </c>
      <c r="BG345" s="4">
        <v>224514</v>
      </c>
      <c r="BH345" s="4">
        <v>124599</v>
      </c>
      <c r="BI345" s="4">
        <v>121658</v>
      </c>
      <c r="BJ345" s="4">
        <v>32404</v>
      </c>
      <c r="BK345" s="4">
        <v>124495</v>
      </c>
      <c r="BL345" s="4">
        <v>72449</v>
      </c>
      <c r="BM345" s="4">
        <v>59474</v>
      </c>
      <c r="BN345" s="4">
        <v>19943</v>
      </c>
      <c r="BO345" s="4">
        <v>68287</v>
      </c>
      <c r="BP345" s="4">
        <v>50990</v>
      </c>
      <c r="BQ345" s="4">
        <v>137519</v>
      </c>
      <c r="BR345" s="4">
        <v>361999</v>
      </c>
      <c r="BS345" s="4">
        <v>27737</v>
      </c>
      <c r="BT345" s="4">
        <v>98046</v>
      </c>
      <c r="BU345" s="4">
        <v>7476</v>
      </c>
      <c r="BV345" s="4">
        <v>13961</v>
      </c>
      <c r="BW345" s="4">
        <v>30260</v>
      </c>
      <c r="BX345" s="4">
        <v>193136</v>
      </c>
      <c r="BY345" s="4">
        <v>23345</v>
      </c>
      <c r="BZ345" s="4">
        <v>49193</v>
      </c>
      <c r="CA345" s="4">
        <v>53497</v>
      </c>
      <c r="CB345" s="4">
        <v>234618</v>
      </c>
      <c r="CC345" s="4">
        <v>279834</v>
      </c>
      <c r="CD345" s="4">
        <v>950953</v>
      </c>
      <c r="CE345" s="4">
        <v>1230787</v>
      </c>
      <c r="CF345" s="4">
        <v>157530</v>
      </c>
      <c r="CG345" s="4">
        <v>164110</v>
      </c>
      <c r="CH345" s="4">
        <v>23</v>
      </c>
      <c r="CI345" s="4">
        <v>23</v>
      </c>
      <c r="CJ345" s="4">
        <v>46</v>
      </c>
      <c r="CK345" s="4">
        <v>43</v>
      </c>
      <c r="CL345" s="4">
        <v>0</v>
      </c>
      <c r="CM345" s="4">
        <v>3</v>
      </c>
      <c r="CN345" s="4">
        <v>0</v>
      </c>
      <c r="CO345" s="4">
        <v>1457</v>
      </c>
      <c r="CP345" s="4">
        <v>80924645</v>
      </c>
      <c r="CQ345" s="2" t="s">
        <v>1927</v>
      </c>
    </row>
    <row r="346" spans="1:95" x14ac:dyDescent="0.2">
      <c r="A346" s="2" t="s">
        <v>1887</v>
      </c>
      <c r="B346" s="2" t="s">
        <v>1323</v>
      </c>
      <c r="C346" s="2" t="s">
        <v>3819</v>
      </c>
      <c r="D346" s="2" t="s">
        <v>4043</v>
      </c>
      <c r="E346" s="2" t="s">
        <v>296</v>
      </c>
      <c r="F346" s="2" t="s">
        <v>3136</v>
      </c>
      <c r="G346" s="2" t="s">
        <v>3877</v>
      </c>
      <c r="H346" s="2" t="s">
        <v>2392</v>
      </c>
      <c r="I346" s="2" t="s">
        <v>3028</v>
      </c>
      <c r="J346" s="3">
        <v>41821</v>
      </c>
      <c r="K346" s="2" t="s">
        <v>3949</v>
      </c>
      <c r="L346" s="2" t="s">
        <v>2513</v>
      </c>
      <c r="M346" s="3">
        <v>41821</v>
      </c>
      <c r="N346" s="4">
        <v>68</v>
      </c>
      <c r="O346" s="4">
        <v>172</v>
      </c>
      <c r="P346" s="4">
        <v>7</v>
      </c>
      <c r="Q346" s="4">
        <v>184</v>
      </c>
      <c r="R346" s="4">
        <v>15</v>
      </c>
      <c r="S346" s="4">
        <v>170</v>
      </c>
      <c r="T346" s="4">
        <v>11</v>
      </c>
      <c r="U346" s="4">
        <v>191</v>
      </c>
      <c r="V346" s="4">
        <v>22</v>
      </c>
      <c r="W346" s="4">
        <v>196</v>
      </c>
      <c r="X346" s="4">
        <v>51</v>
      </c>
      <c r="Y346" s="4">
        <v>4269693</v>
      </c>
      <c r="Z346" s="4">
        <v>602205</v>
      </c>
      <c r="AA346" s="4">
        <v>369089</v>
      </c>
      <c r="AB346" s="4">
        <v>954450</v>
      </c>
      <c r="AC346" s="4">
        <v>667298</v>
      </c>
      <c r="AD346" s="4">
        <v>419909</v>
      </c>
      <c r="AE346" s="4">
        <v>254774</v>
      </c>
      <c r="AF346" s="4">
        <v>471084</v>
      </c>
      <c r="AG346" s="4">
        <v>427043</v>
      </c>
      <c r="AH346" s="4">
        <v>472817</v>
      </c>
      <c r="AI346" s="4">
        <v>442132</v>
      </c>
      <c r="AJ346" s="4">
        <v>11761835</v>
      </c>
      <c r="AK346" s="4">
        <v>796726</v>
      </c>
      <c r="AL346" s="4">
        <v>518402</v>
      </c>
      <c r="AM346" s="4">
        <v>985069</v>
      </c>
      <c r="AN346" s="4">
        <v>642326</v>
      </c>
      <c r="AO346" s="4">
        <v>656430</v>
      </c>
      <c r="AP346" s="4">
        <v>475845</v>
      </c>
      <c r="AQ346" s="4">
        <v>856559</v>
      </c>
      <c r="AR346" s="4">
        <v>741822</v>
      </c>
      <c r="AS346" s="4">
        <v>976727</v>
      </c>
      <c r="AT346" s="4">
        <v>886374</v>
      </c>
      <c r="AU346" s="4">
        <v>3933715</v>
      </c>
      <c r="AV346" s="4">
        <v>485881</v>
      </c>
      <c r="AW346" s="4">
        <v>252765</v>
      </c>
      <c r="AX346" s="4">
        <v>838410</v>
      </c>
      <c r="AY346" s="4">
        <v>551258</v>
      </c>
      <c r="AZ346" s="4">
        <v>343059</v>
      </c>
      <c r="BA346" s="4">
        <v>177924</v>
      </c>
      <c r="BB346" s="4">
        <v>295629</v>
      </c>
      <c r="BC346" s="4">
        <v>251588</v>
      </c>
      <c r="BD346" s="4">
        <v>240656</v>
      </c>
      <c r="BE346" s="4">
        <v>209971</v>
      </c>
      <c r="BF346" s="4">
        <v>7388433</v>
      </c>
      <c r="BG346" s="4">
        <v>576538</v>
      </c>
      <c r="BH346" s="4">
        <v>298214</v>
      </c>
      <c r="BI346" s="4">
        <v>650091</v>
      </c>
      <c r="BJ346" s="4">
        <v>307348</v>
      </c>
      <c r="BK346" s="4">
        <v>365847</v>
      </c>
      <c r="BL346" s="4">
        <v>185262</v>
      </c>
      <c r="BM346" s="4">
        <v>363617</v>
      </c>
      <c r="BN346" s="4">
        <v>248880</v>
      </c>
      <c r="BO346" s="4">
        <v>294732</v>
      </c>
      <c r="BP346" s="4">
        <v>204379</v>
      </c>
      <c r="BQ346" s="4">
        <v>335978</v>
      </c>
      <c r="BR346" s="4">
        <v>4373402</v>
      </c>
      <c r="BS346" s="4">
        <v>116324</v>
      </c>
      <c r="BT346" s="4">
        <v>220188</v>
      </c>
      <c r="BU346" s="4">
        <v>116040</v>
      </c>
      <c r="BV346" s="4">
        <v>334978</v>
      </c>
      <c r="BW346" s="4">
        <v>76850</v>
      </c>
      <c r="BX346" s="4">
        <v>290583</v>
      </c>
      <c r="BY346" s="4">
        <v>175455</v>
      </c>
      <c r="BZ346" s="4">
        <v>492942</v>
      </c>
      <c r="CA346" s="4">
        <v>232161</v>
      </c>
      <c r="CB346" s="4">
        <v>681995</v>
      </c>
      <c r="CC346" s="4">
        <v>1052808</v>
      </c>
      <c r="CD346" s="4">
        <v>6394088</v>
      </c>
      <c r="CE346" s="4">
        <v>7446896</v>
      </c>
      <c r="CF346" s="4">
        <v>902661</v>
      </c>
      <c r="CG346" s="4">
        <v>1257010</v>
      </c>
      <c r="CH346" s="4">
        <v>108</v>
      </c>
      <c r="CI346" s="4">
        <v>88</v>
      </c>
      <c r="CJ346" s="4">
        <v>196</v>
      </c>
      <c r="CK346" s="4">
        <v>158</v>
      </c>
      <c r="CL346" s="4">
        <v>0</v>
      </c>
      <c r="CM346" s="4">
        <v>6</v>
      </c>
      <c r="CN346" s="4">
        <v>3</v>
      </c>
      <c r="CO346" s="4">
        <v>3195</v>
      </c>
      <c r="CP346" s="4">
        <v>135414179</v>
      </c>
      <c r="CQ346" s="2" t="s">
        <v>3640</v>
      </c>
    </row>
    <row r="347" spans="1:95" x14ac:dyDescent="0.2">
      <c r="A347" s="2" t="s">
        <v>1887</v>
      </c>
      <c r="B347" s="2" t="s">
        <v>4001</v>
      </c>
      <c r="C347" s="2" t="s">
        <v>3851</v>
      </c>
      <c r="D347" s="2" t="s">
        <v>479</v>
      </c>
      <c r="E347" s="2" t="s">
        <v>238</v>
      </c>
      <c r="F347" s="2" t="s">
        <v>3136</v>
      </c>
      <c r="G347" s="2" t="s">
        <v>3890</v>
      </c>
      <c r="H347" s="2" t="s">
        <v>1948</v>
      </c>
      <c r="I347" s="2" t="s">
        <v>360</v>
      </c>
      <c r="J347" s="3">
        <v>41821</v>
      </c>
      <c r="K347" s="2" t="s">
        <v>1948</v>
      </c>
      <c r="L347" s="2" t="s">
        <v>360</v>
      </c>
      <c r="M347" s="3">
        <v>42186</v>
      </c>
      <c r="N347" s="4">
        <v>59</v>
      </c>
      <c r="O347" s="4">
        <v>168</v>
      </c>
      <c r="P347" s="4">
        <v>15</v>
      </c>
      <c r="Q347" s="4">
        <v>201</v>
      </c>
      <c r="R347" s="4">
        <v>21</v>
      </c>
      <c r="S347" s="4">
        <v>192</v>
      </c>
      <c r="T347" s="4">
        <v>20</v>
      </c>
      <c r="U347" s="4">
        <v>190</v>
      </c>
      <c r="V347" s="4">
        <v>29</v>
      </c>
      <c r="W347" s="4">
        <v>196</v>
      </c>
      <c r="X347" s="4">
        <v>69</v>
      </c>
      <c r="Y347" s="4">
        <v>2209141</v>
      </c>
      <c r="Z347" s="4">
        <v>764866</v>
      </c>
      <c r="AA347" s="4">
        <v>568735</v>
      </c>
      <c r="AB347" s="4">
        <v>695549</v>
      </c>
      <c r="AC347" s="4">
        <v>521312</v>
      </c>
      <c r="AD347" s="4">
        <v>636568</v>
      </c>
      <c r="AE347" s="4">
        <v>480784</v>
      </c>
      <c r="AF347" s="4">
        <v>779531</v>
      </c>
      <c r="AG347" s="4">
        <v>709095</v>
      </c>
      <c r="AH347" s="4">
        <v>490803</v>
      </c>
      <c r="AI347" s="4">
        <v>457538</v>
      </c>
      <c r="AJ347" s="4">
        <v>5116880</v>
      </c>
      <c r="AK347" s="4">
        <v>1163871</v>
      </c>
      <c r="AL347" s="4">
        <v>863863</v>
      </c>
      <c r="AM347" s="4">
        <v>1707780</v>
      </c>
      <c r="AN347" s="4">
        <v>1465010</v>
      </c>
      <c r="AO347" s="4">
        <v>1080191</v>
      </c>
      <c r="AP347" s="4">
        <v>777575</v>
      </c>
      <c r="AQ347" s="4">
        <v>1113839</v>
      </c>
      <c r="AR347" s="4">
        <v>979544</v>
      </c>
      <c r="AS347" s="4">
        <v>943073</v>
      </c>
      <c r="AT347" s="4">
        <v>863488</v>
      </c>
      <c r="AU347" s="4">
        <v>2002091</v>
      </c>
      <c r="AV347" s="4">
        <v>507610</v>
      </c>
      <c r="AW347" s="4">
        <v>311479</v>
      </c>
      <c r="AX347" s="4">
        <v>502675</v>
      </c>
      <c r="AY347" s="4">
        <v>328438</v>
      </c>
      <c r="AZ347" s="4">
        <v>498792</v>
      </c>
      <c r="BA347" s="4">
        <v>343008</v>
      </c>
      <c r="BB347" s="4">
        <v>464950</v>
      </c>
      <c r="BC347" s="4">
        <v>394514</v>
      </c>
      <c r="BD347" s="4">
        <v>175835</v>
      </c>
      <c r="BE347" s="4">
        <v>142570</v>
      </c>
      <c r="BF347" s="4">
        <v>3330968</v>
      </c>
      <c r="BG347" s="4">
        <v>603638</v>
      </c>
      <c r="BH347" s="4">
        <v>303630</v>
      </c>
      <c r="BI347" s="4">
        <v>841304</v>
      </c>
      <c r="BJ347" s="4">
        <v>598534</v>
      </c>
      <c r="BK347" s="4">
        <v>625285</v>
      </c>
      <c r="BL347" s="4">
        <v>322669</v>
      </c>
      <c r="BM347" s="4">
        <v>378822</v>
      </c>
      <c r="BN347" s="4">
        <v>244527</v>
      </c>
      <c r="BO347" s="4">
        <v>265650</v>
      </c>
      <c r="BP347" s="4">
        <v>186065</v>
      </c>
      <c r="BQ347" s="4">
        <v>207050</v>
      </c>
      <c r="BR347" s="4">
        <v>1785912</v>
      </c>
      <c r="BS347" s="4">
        <v>257256</v>
      </c>
      <c r="BT347" s="4">
        <v>560233</v>
      </c>
      <c r="BU347" s="4">
        <v>192874</v>
      </c>
      <c r="BV347" s="4">
        <v>866476</v>
      </c>
      <c r="BW347" s="4">
        <v>137776</v>
      </c>
      <c r="BX347" s="4">
        <v>454906</v>
      </c>
      <c r="BY347" s="4">
        <v>314581</v>
      </c>
      <c r="BZ347" s="4">
        <v>735017</v>
      </c>
      <c r="CA347" s="4">
        <v>314968</v>
      </c>
      <c r="CB347" s="4">
        <v>677423</v>
      </c>
      <c r="CC347" s="4">
        <v>1424505</v>
      </c>
      <c r="CD347" s="4">
        <v>5079967</v>
      </c>
      <c r="CE347" s="4">
        <v>6504472</v>
      </c>
      <c r="CF347" s="4">
        <v>1086540</v>
      </c>
      <c r="CG347" s="4">
        <v>855812</v>
      </c>
      <c r="CH347" s="4">
        <v>104</v>
      </c>
      <c r="CI347" s="4">
        <v>92</v>
      </c>
      <c r="CJ347" s="4">
        <v>196</v>
      </c>
      <c r="CK347" s="4">
        <v>199</v>
      </c>
      <c r="CL347" s="4">
        <v>0</v>
      </c>
      <c r="CM347" s="4">
        <v>5</v>
      </c>
      <c r="CN347" s="4">
        <v>2</v>
      </c>
      <c r="CO347" s="4">
        <v>6235</v>
      </c>
      <c r="CP347" s="4">
        <v>174773239</v>
      </c>
      <c r="CQ347" s="2" t="s">
        <v>1567</v>
      </c>
    </row>
    <row r="348" spans="1:95" x14ac:dyDescent="0.2">
      <c r="A348" s="2" t="s">
        <v>1887</v>
      </c>
      <c r="B348" s="2" t="s">
        <v>1623</v>
      </c>
      <c r="C348" s="2" t="s">
        <v>2331</v>
      </c>
      <c r="D348" s="2" t="s">
        <v>1700</v>
      </c>
      <c r="E348" s="2" t="s">
        <v>1554</v>
      </c>
      <c r="F348" s="2" t="s">
        <v>3136</v>
      </c>
      <c r="G348" s="2" t="s">
        <v>1768</v>
      </c>
      <c r="H348" s="2" t="s">
        <v>3902</v>
      </c>
      <c r="I348" s="2" t="s">
        <v>537</v>
      </c>
      <c r="J348" s="3">
        <v>38534</v>
      </c>
      <c r="K348" s="2" t="s">
        <v>1694</v>
      </c>
      <c r="L348" s="2" t="s">
        <v>696</v>
      </c>
      <c r="M348" s="3">
        <v>39630</v>
      </c>
      <c r="N348" s="4">
        <v>48</v>
      </c>
      <c r="O348" s="4">
        <v>0</v>
      </c>
      <c r="P348" s="4">
        <v>0</v>
      </c>
      <c r="Q348" s="4">
        <v>0</v>
      </c>
      <c r="R348" s="4">
        <v>0</v>
      </c>
      <c r="S348" s="4">
        <v>0</v>
      </c>
      <c r="T348" s="4">
        <v>0</v>
      </c>
      <c r="U348" s="4">
        <v>0</v>
      </c>
      <c r="V348" s="4">
        <v>0</v>
      </c>
      <c r="W348" s="4">
        <v>0</v>
      </c>
      <c r="X348" s="4">
        <v>0</v>
      </c>
      <c r="Y348" s="4">
        <v>3148202</v>
      </c>
      <c r="Z348" s="4">
        <v>0</v>
      </c>
      <c r="AA348" s="4">
        <v>0</v>
      </c>
      <c r="AB348" s="4">
        <v>0</v>
      </c>
      <c r="AC348" s="4">
        <v>0</v>
      </c>
      <c r="AD348" s="4">
        <v>0</v>
      </c>
      <c r="AE348" s="4">
        <v>0</v>
      </c>
      <c r="AF348" s="4">
        <v>0</v>
      </c>
      <c r="AG348" s="4">
        <v>0</v>
      </c>
      <c r="AH348" s="4">
        <v>0</v>
      </c>
      <c r="AI348" s="4">
        <v>0</v>
      </c>
      <c r="AJ348" s="4">
        <v>7767602</v>
      </c>
      <c r="AK348" s="4">
        <v>0</v>
      </c>
      <c r="AL348" s="4">
        <v>0</v>
      </c>
      <c r="AM348" s="4">
        <v>0</v>
      </c>
      <c r="AN348" s="4">
        <v>0</v>
      </c>
      <c r="AO348" s="4">
        <v>0</v>
      </c>
      <c r="AP348" s="4">
        <v>0</v>
      </c>
      <c r="AQ348" s="4">
        <v>0</v>
      </c>
      <c r="AR348" s="4">
        <v>0</v>
      </c>
      <c r="AS348" s="4">
        <v>0</v>
      </c>
      <c r="AT348" s="4">
        <v>0</v>
      </c>
      <c r="AU348" s="4">
        <v>2607053</v>
      </c>
      <c r="AV348" s="4">
        <v>0</v>
      </c>
      <c r="AW348" s="4">
        <v>0</v>
      </c>
      <c r="AX348" s="4">
        <v>0</v>
      </c>
      <c r="AY348" s="4">
        <v>0</v>
      </c>
      <c r="AZ348" s="4">
        <v>0</v>
      </c>
      <c r="BA348" s="4">
        <v>0</v>
      </c>
      <c r="BB348" s="4">
        <v>0</v>
      </c>
      <c r="BC348" s="4">
        <v>0</v>
      </c>
      <c r="BD348" s="4">
        <v>0</v>
      </c>
      <c r="BE348" s="4">
        <v>0</v>
      </c>
      <c r="BF348" s="4">
        <v>5086319</v>
      </c>
      <c r="BG348" s="4">
        <v>0</v>
      </c>
      <c r="BH348" s="4">
        <v>0</v>
      </c>
      <c r="BI348" s="4">
        <v>0</v>
      </c>
      <c r="BJ348" s="4">
        <v>0</v>
      </c>
      <c r="BK348" s="4">
        <v>0</v>
      </c>
      <c r="BL348" s="4">
        <v>0</v>
      </c>
      <c r="BM348" s="4">
        <v>0</v>
      </c>
      <c r="BN348" s="4">
        <v>0</v>
      </c>
      <c r="BO348" s="4">
        <v>0</v>
      </c>
      <c r="BP348" s="4">
        <v>0</v>
      </c>
      <c r="BQ348" s="4">
        <v>541149</v>
      </c>
      <c r="BR348" s="4">
        <v>2681283</v>
      </c>
      <c r="BS348" s="4">
        <v>0</v>
      </c>
      <c r="BT348" s="4">
        <v>0</v>
      </c>
      <c r="BU348" s="4">
        <v>0</v>
      </c>
      <c r="BV348" s="4">
        <v>0</v>
      </c>
      <c r="BW348" s="4">
        <v>0</v>
      </c>
      <c r="BX348" s="4">
        <v>0</v>
      </c>
      <c r="BY348" s="4">
        <v>0</v>
      </c>
      <c r="BZ348" s="4">
        <v>0</v>
      </c>
      <c r="CA348" s="4">
        <v>0</v>
      </c>
      <c r="CB348" s="4">
        <v>0</v>
      </c>
      <c r="CC348" s="4">
        <v>541149</v>
      </c>
      <c r="CD348" s="4">
        <v>2681283</v>
      </c>
      <c r="CE348" s="4">
        <v>3222432</v>
      </c>
      <c r="CF348" s="4">
        <v>23036</v>
      </c>
      <c r="CG348" s="4">
        <v>507875</v>
      </c>
      <c r="CH348" s="4">
        <v>0</v>
      </c>
      <c r="CI348" s="4">
        <v>0</v>
      </c>
      <c r="CJ348" s="4">
        <v>0</v>
      </c>
      <c r="CK348" s="4">
        <v>48</v>
      </c>
      <c r="CL348" s="4">
        <v>0</v>
      </c>
      <c r="CM348" s="4">
        <v>0</v>
      </c>
      <c r="CN348" s="4">
        <v>0</v>
      </c>
      <c r="CO348" s="4">
        <v>0</v>
      </c>
      <c r="CP348" s="4">
        <v>0</v>
      </c>
      <c r="CQ348" s="2" t="s">
        <v>1279</v>
      </c>
    </row>
    <row r="349" spans="1:95" x14ac:dyDescent="0.2">
      <c r="A349" s="2" t="s">
        <v>1887</v>
      </c>
      <c r="B349" s="2" t="s">
        <v>3180</v>
      </c>
      <c r="C349" s="2" t="s">
        <v>2916</v>
      </c>
      <c r="D349" s="2" t="s">
        <v>1477</v>
      </c>
      <c r="E349" s="2" t="s">
        <v>3654</v>
      </c>
      <c r="F349" s="2" t="s">
        <v>3136</v>
      </c>
      <c r="G349" s="2" t="s">
        <v>2542</v>
      </c>
      <c r="H349" s="2" t="s">
        <v>2317</v>
      </c>
      <c r="I349" s="2" t="s">
        <v>2709</v>
      </c>
      <c r="J349" s="3">
        <v>41821</v>
      </c>
      <c r="K349" s="2" t="s">
        <v>2317</v>
      </c>
      <c r="L349" s="2" t="s">
        <v>3469</v>
      </c>
      <c r="M349" s="3">
        <v>42186</v>
      </c>
      <c r="N349" s="4">
        <v>46</v>
      </c>
      <c r="O349" s="4">
        <v>141</v>
      </c>
      <c r="P349" s="4">
        <v>10</v>
      </c>
      <c r="Q349" s="4">
        <v>111</v>
      </c>
      <c r="R349" s="4">
        <v>10</v>
      </c>
      <c r="S349" s="4">
        <v>110</v>
      </c>
      <c r="T349" s="4">
        <v>14</v>
      </c>
      <c r="U349" s="4">
        <v>94</v>
      </c>
      <c r="V349" s="4">
        <v>18</v>
      </c>
      <c r="W349" s="4">
        <v>109</v>
      </c>
      <c r="X349" s="4">
        <v>43</v>
      </c>
      <c r="Y349" s="4">
        <v>2907207</v>
      </c>
      <c r="Z349" s="4">
        <v>714829</v>
      </c>
      <c r="AA349" s="4">
        <v>333375</v>
      </c>
      <c r="AB349" s="4">
        <v>704843</v>
      </c>
      <c r="AC349" s="4">
        <v>477093</v>
      </c>
      <c r="AD349" s="4">
        <v>475861</v>
      </c>
      <c r="AE349" s="4">
        <v>295948</v>
      </c>
      <c r="AF349" s="4">
        <v>350129</v>
      </c>
      <c r="AG349" s="4">
        <v>279698</v>
      </c>
      <c r="AH349" s="4">
        <v>324411</v>
      </c>
      <c r="AI349" s="4">
        <v>260873</v>
      </c>
      <c r="AJ349" s="4">
        <v>10340433</v>
      </c>
      <c r="AK349" s="4">
        <v>729974</v>
      </c>
      <c r="AL349" s="4">
        <v>353510</v>
      </c>
      <c r="AM349" s="4">
        <v>662119</v>
      </c>
      <c r="AN349" s="4">
        <v>391514</v>
      </c>
      <c r="AO349" s="4">
        <v>685780</v>
      </c>
      <c r="AP349" s="4">
        <v>420899</v>
      </c>
      <c r="AQ349" s="4">
        <v>434036</v>
      </c>
      <c r="AR349" s="4">
        <v>310310</v>
      </c>
      <c r="AS349" s="4">
        <v>546164</v>
      </c>
      <c r="AT349" s="4">
        <v>475693</v>
      </c>
      <c r="AU349" s="4">
        <v>2403986</v>
      </c>
      <c r="AV349" s="4">
        <v>612482</v>
      </c>
      <c r="AW349" s="4">
        <v>231028</v>
      </c>
      <c r="AX349" s="4">
        <v>601926</v>
      </c>
      <c r="AY349" s="4">
        <v>374176</v>
      </c>
      <c r="AZ349" s="4">
        <v>360455</v>
      </c>
      <c r="BA349" s="4">
        <v>180542</v>
      </c>
      <c r="BB349" s="4">
        <v>230485</v>
      </c>
      <c r="BC349" s="4">
        <v>160054</v>
      </c>
      <c r="BD349" s="4">
        <v>230103</v>
      </c>
      <c r="BE349" s="4">
        <v>166565</v>
      </c>
      <c r="BF349" s="4">
        <v>6831391</v>
      </c>
      <c r="BG349" s="4">
        <v>555842</v>
      </c>
      <c r="BH349" s="4">
        <v>179378</v>
      </c>
      <c r="BI349" s="4">
        <v>516245</v>
      </c>
      <c r="BJ349" s="4">
        <v>245640</v>
      </c>
      <c r="BK349" s="4">
        <v>478582</v>
      </c>
      <c r="BL349" s="4">
        <v>213701</v>
      </c>
      <c r="BM349" s="4">
        <v>304724</v>
      </c>
      <c r="BN349" s="4">
        <v>180998</v>
      </c>
      <c r="BO349" s="4">
        <v>175170</v>
      </c>
      <c r="BP349" s="4">
        <v>104699</v>
      </c>
      <c r="BQ349" s="4">
        <v>503221</v>
      </c>
      <c r="BR349" s="4">
        <v>3509042</v>
      </c>
      <c r="BS349" s="4">
        <v>102347</v>
      </c>
      <c r="BT349" s="4">
        <v>174132</v>
      </c>
      <c r="BU349" s="4">
        <v>102917</v>
      </c>
      <c r="BV349" s="4">
        <v>145874</v>
      </c>
      <c r="BW349" s="4">
        <v>115406</v>
      </c>
      <c r="BX349" s="4">
        <v>207198</v>
      </c>
      <c r="BY349" s="4">
        <v>119644</v>
      </c>
      <c r="BZ349" s="4">
        <v>129312</v>
      </c>
      <c r="CA349" s="4">
        <v>94308</v>
      </c>
      <c r="CB349" s="4">
        <v>370994</v>
      </c>
      <c r="CC349" s="4">
        <v>1037843</v>
      </c>
      <c r="CD349" s="4">
        <v>4536552</v>
      </c>
      <c r="CE349" s="4">
        <v>5574395</v>
      </c>
      <c r="CF349" s="4">
        <v>1150943</v>
      </c>
      <c r="CG349" s="4">
        <v>2451989</v>
      </c>
      <c r="CH349" s="4">
        <v>47</v>
      </c>
      <c r="CI349" s="4">
        <v>62</v>
      </c>
      <c r="CJ349" s="4">
        <v>109</v>
      </c>
      <c r="CK349" s="4">
        <v>135</v>
      </c>
      <c r="CL349" s="4">
        <v>0</v>
      </c>
      <c r="CM349" s="4">
        <v>2</v>
      </c>
      <c r="CN349" s="4">
        <v>6</v>
      </c>
      <c r="CO349" s="4">
        <v>2893</v>
      </c>
      <c r="CP349" s="4">
        <v>101244454</v>
      </c>
      <c r="CQ349" s="2" t="s">
        <v>2735</v>
      </c>
    </row>
    <row r="350" spans="1:95" x14ac:dyDescent="0.2">
      <c r="A350" s="2" t="s">
        <v>1887</v>
      </c>
      <c r="B350" s="2" t="s">
        <v>1441</v>
      </c>
      <c r="C350" s="2" t="s">
        <v>3825</v>
      </c>
      <c r="D350" s="2" t="s">
        <v>1940</v>
      </c>
      <c r="E350" s="2" t="s">
        <v>1115</v>
      </c>
      <c r="F350" s="2" t="s">
        <v>3136</v>
      </c>
      <c r="G350" s="2" t="s">
        <v>1131</v>
      </c>
      <c r="H350" s="2" t="s">
        <v>3978</v>
      </c>
      <c r="I350" s="2" t="s">
        <v>3541</v>
      </c>
      <c r="J350" s="3">
        <v>39630</v>
      </c>
      <c r="K350" s="2" t="s">
        <v>2059</v>
      </c>
      <c r="L350" s="2" t="s">
        <v>2299</v>
      </c>
      <c r="M350" s="3">
        <v>41091</v>
      </c>
      <c r="N350" s="4">
        <v>22</v>
      </c>
      <c r="O350" s="4">
        <v>72</v>
      </c>
      <c r="P350" s="4">
        <v>3</v>
      </c>
      <c r="Q350" s="4">
        <v>68</v>
      </c>
      <c r="R350" s="4">
        <v>8</v>
      </c>
      <c r="S350" s="4">
        <v>64</v>
      </c>
      <c r="T350" s="4">
        <v>7</v>
      </c>
      <c r="U350" s="4">
        <v>56</v>
      </c>
      <c r="V350" s="4">
        <v>7</v>
      </c>
      <c r="W350" s="4">
        <v>73</v>
      </c>
      <c r="X350" s="4">
        <v>32</v>
      </c>
      <c r="Y350" s="4">
        <v>1398001</v>
      </c>
      <c r="Z350" s="4">
        <v>290415</v>
      </c>
      <c r="AA350" s="4">
        <v>211450</v>
      </c>
      <c r="AB350" s="4">
        <v>574105</v>
      </c>
      <c r="AC350" s="4">
        <v>493886</v>
      </c>
      <c r="AD350" s="4">
        <v>294822</v>
      </c>
      <c r="AE350" s="4">
        <v>178296</v>
      </c>
      <c r="AF350" s="4">
        <v>239718</v>
      </c>
      <c r="AG350" s="4">
        <v>187247</v>
      </c>
      <c r="AH350" s="4">
        <v>662714</v>
      </c>
      <c r="AI350" s="4">
        <v>654031</v>
      </c>
      <c r="AJ350" s="4">
        <v>3618137</v>
      </c>
      <c r="AK350" s="4">
        <v>496715</v>
      </c>
      <c r="AL350" s="4">
        <v>355554</v>
      </c>
      <c r="AM350" s="4">
        <v>557607</v>
      </c>
      <c r="AN350" s="4">
        <v>425171</v>
      </c>
      <c r="AO350" s="4">
        <v>375527</v>
      </c>
      <c r="AP350" s="4">
        <v>240062</v>
      </c>
      <c r="AQ350" s="4">
        <v>332306</v>
      </c>
      <c r="AR350" s="4">
        <v>280771</v>
      </c>
      <c r="AS350" s="4">
        <v>1084841</v>
      </c>
      <c r="AT350" s="4">
        <v>1050782</v>
      </c>
      <c r="AU350" s="4">
        <v>1346239</v>
      </c>
      <c r="AV350" s="4">
        <v>236093</v>
      </c>
      <c r="AW350" s="4">
        <v>157128</v>
      </c>
      <c r="AX350" s="4">
        <v>218926</v>
      </c>
      <c r="AY350" s="4">
        <v>138707</v>
      </c>
      <c r="AZ350" s="4">
        <v>277658</v>
      </c>
      <c r="BA350" s="4">
        <v>161132</v>
      </c>
      <c r="BB350" s="4">
        <v>117680</v>
      </c>
      <c r="BC350" s="4">
        <v>65209</v>
      </c>
      <c r="BD350" s="4">
        <v>195158</v>
      </c>
      <c r="BE350" s="4">
        <v>186475</v>
      </c>
      <c r="BF350" s="4">
        <v>2333693</v>
      </c>
      <c r="BG350" s="4">
        <v>344666</v>
      </c>
      <c r="BH350" s="4">
        <v>203505</v>
      </c>
      <c r="BI350" s="4">
        <v>273554</v>
      </c>
      <c r="BJ350" s="4">
        <v>141118</v>
      </c>
      <c r="BK350" s="4">
        <v>218138</v>
      </c>
      <c r="BL350" s="4">
        <v>82673</v>
      </c>
      <c r="BM350" s="4">
        <v>149274</v>
      </c>
      <c r="BN350" s="4">
        <v>97739</v>
      </c>
      <c r="BO350" s="4">
        <v>134415</v>
      </c>
      <c r="BP350" s="4">
        <v>100356</v>
      </c>
      <c r="BQ350" s="4">
        <v>51762</v>
      </c>
      <c r="BR350" s="4">
        <v>1284444</v>
      </c>
      <c r="BS350" s="4">
        <v>54322</v>
      </c>
      <c r="BT350" s="4">
        <v>152049</v>
      </c>
      <c r="BU350" s="4">
        <v>355179</v>
      </c>
      <c r="BV350" s="4">
        <v>284053</v>
      </c>
      <c r="BW350" s="4">
        <v>17164</v>
      </c>
      <c r="BX350" s="4">
        <v>157389</v>
      </c>
      <c r="BY350" s="4">
        <v>122038</v>
      </c>
      <c r="BZ350" s="4">
        <v>183032</v>
      </c>
      <c r="CA350" s="4">
        <v>467556</v>
      </c>
      <c r="CB350" s="4">
        <v>950426</v>
      </c>
      <c r="CC350" s="4">
        <v>1068021</v>
      </c>
      <c r="CD350" s="4">
        <v>3011393</v>
      </c>
      <c r="CE350" s="4">
        <v>4079414</v>
      </c>
      <c r="CF350" s="4">
        <v>511438</v>
      </c>
      <c r="CG350" s="4">
        <v>493168</v>
      </c>
      <c r="CH350" s="4">
        <v>24</v>
      </c>
      <c r="CI350" s="4">
        <v>49</v>
      </c>
      <c r="CJ350" s="4">
        <v>73</v>
      </c>
      <c r="CK350" s="4">
        <v>77</v>
      </c>
      <c r="CL350" s="4">
        <v>0</v>
      </c>
      <c r="CM350" s="4">
        <v>7</v>
      </c>
      <c r="CN350" s="4">
        <v>4</v>
      </c>
      <c r="CO350" s="4">
        <v>1475</v>
      </c>
      <c r="CP350" s="4">
        <v>136531310</v>
      </c>
      <c r="CQ350" s="2" t="s">
        <v>1494</v>
      </c>
    </row>
    <row r="351" spans="1:95" x14ac:dyDescent="0.2">
      <c r="A351" s="2" t="s">
        <v>1887</v>
      </c>
      <c r="B351" s="2" t="s">
        <v>3862</v>
      </c>
      <c r="C351" s="2" t="s">
        <v>4022</v>
      </c>
      <c r="D351" s="2" t="s">
        <v>73</v>
      </c>
      <c r="E351" s="2" t="s">
        <v>160</v>
      </c>
      <c r="F351" s="2" t="s">
        <v>3136</v>
      </c>
      <c r="G351" s="2" t="s">
        <v>873</v>
      </c>
      <c r="H351" s="2" t="s">
        <v>78</v>
      </c>
      <c r="I351" s="2" t="s">
        <v>3295</v>
      </c>
      <c r="J351" s="3">
        <v>38534</v>
      </c>
      <c r="K351" s="2" t="s">
        <v>78</v>
      </c>
      <c r="L351" s="2" t="s">
        <v>1126</v>
      </c>
      <c r="N351" s="4">
        <v>27</v>
      </c>
      <c r="O351" s="4">
        <v>55</v>
      </c>
      <c r="P351" s="4">
        <v>7</v>
      </c>
      <c r="Q351" s="4">
        <v>58</v>
      </c>
      <c r="R351" s="4">
        <v>5</v>
      </c>
      <c r="S351" s="4">
        <v>46</v>
      </c>
      <c r="T351" s="4">
        <v>9</v>
      </c>
      <c r="U351" s="4">
        <v>77</v>
      </c>
      <c r="V351" s="4">
        <v>9</v>
      </c>
      <c r="W351" s="4">
        <v>54</v>
      </c>
      <c r="X351" s="4">
        <v>16</v>
      </c>
      <c r="Y351" s="4">
        <v>1036131</v>
      </c>
      <c r="Z351" s="4">
        <v>369686</v>
      </c>
      <c r="AA351" s="4">
        <v>358764</v>
      </c>
      <c r="AB351" s="4">
        <v>242518</v>
      </c>
      <c r="AC351" s="4">
        <v>235965</v>
      </c>
      <c r="AD351" s="4">
        <v>270050</v>
      </c>
      <c r="AE351" s="4">
        <v>258186</v>
      </c>
      <c r="AF351" s="4">
        <v>91339</v>
      </c>
      <c r="AG351" s="4">
        <v>89222</v>
      </c>
      <c r="AH351" s="4">
        <v>26681</v>
      </c>
      <c r="AI351" s="4">
        <v>26681</v>
      </c>
      <c r="AJ351" s="4">
        <v>3160322</v>
      </c>
      <c r="AK351" s="4">
        <v>1014501</v>
      </c>
      <c r="AL351" s="4">
        <v>931949</v>
      </c>
      <c r="AM351" s="4">
        <v>1031128</v>
      </c>
      <c r="AN351" s="4">
        <v>978122</v>
      </c>
      <c r="AO351" s="4">
        <v>642149</v>
      </c>
      <c r="AP351" s="4">
        <v>602887</v>
      </c>
      <c r="AQ351" s="4">
        <v>529635</v>
      </c>
      <c r="AR351" s="4">
        <v>498040</v>
      </c>
      <c r="AS351" s="4">
        <v>219688</v>
      </c>
      <c r="AT351" s="4">
        <v>202751</v>
      </c>
      <c r="AU351" s="4">
        <v>843613</v>
      </c>
      <c r="AV351" s="4">
        <v>279432</v>
      </c>
      <c r="AW351" s="4">
        <v>268510</v>
      </c>
      <c r="AX351" s="4">
        <v>165974</v>
      </c>
      <c r="AY351" s="4">
        <v>159421</v>
      </c>
      <c r="AZ351" s="4">
        <v>134385</v>
      </c>
      <c r="BA351" s="4">
        <v>122521</v>
      </c>
      <c r="BB351" s="4">
        <v>61216</v>
      </c>
      <c r="BC351" s="4">
        <v>59099</v>
      </c>
      <c r="BD351" s="4">
        <v>2060</v>
      </c>
      <c r="BE351" s="4">
        <v>2060</v>
      </c>
      <c r="BF351" s="4">
        <v>2299707</v>
      </c>
      <c r="BG351" s="4">
        <v>671105</v>
      </c>
      <c r="BH351" s="4">
        <v>588553</v>
      </c>
      <c r="BI351" s="4">
        <v>637563</v>
      </c>
      <c r="BJ351" s="4">
        <v>584557</v>
      </c>
      <c r="BK351" s="4">
        <v>197082</v>
      </c>
      <c r="BL351" s="4">
        <v>157820</v>
      </c>
      <c r="BM351" s="4">
        <v>86564</v>
      </c>
      <c r="BN351" s="4">
        <v>54969</v>
      </c>
      <c r="BO351" s="4">
        <v>40394</v>
      </c>
      <c r="BP351" s="4">
        <v>23457</v>
      </c>
      <c r="BQ351" s="4">
        <v>192518</v>
      </c>
      <c r="BR351" s="4">
        <v>860615</v>
      </c>
      <c r="BS351" s="4">
        <v>90254</v>
      </c>
      <c r="BT351" s="4">
        <v>343396</v>
      </c>
      <c r="BU351" s="4">
        <v>76544</v>
      </c>
      <c r="BV351" s="4">
        <v>393565</v>
      </c>
      <c r="BW351" s="4">
        <v>135665</v>
      </c>
      <c r="BX351" s="4">
        <v>445067</v>
      </c>
      <c r="BY351" s="4">
        <v>30123</v>
      </c>
      <c r="BZ351" s="4">
        <v>443071</v>
      </c>
      <c r="CA351" s="4">
        <v>24621</v>
      </c>
      <c r="CB351" s="4">
        <v>179294</v>
      </c>
      <c r="CC351" s="4">
        <v>549725</v>
      </c>
      <c r="CD351" s="4">
        <v>2665008</v>
      </c>
      <c r="CE351" s="4">
        <v>3214733</v>
      </c>
      <c r="CF351" s="4">
        <v>371304</v>
      </c>
      <c r="CG351" s="4">
        <v>435369</v>
      </c>
      <c r="CH351" s="4">
        <v>48</v>
      </c>
      <c r="CI351" s="4">
        <v>6</v>
      </c>
      <c r="CJ351" s="4">
        <v>54</v>
      </c>
      <c r="CK351" s="4">
        <v>61</v>
      </c>
      <c r="CL351" s="4">
        <v>0</v>
      </c>
      <c r="CM351" s="4">
        <v>0</v>
      </c>
      <c r="CN351" s="4">
        <v>1</v>
      </c>
      <c r="CO351" s="4">
        <v>1250</v>
      </c>
      <c r="CP351" s="4">
        <v>85188372</v>
      </c>
      <c r="CQ351" s="2" t="s">
        <v>1201</v>
      </c>
    </row>
    <row r="352" spans="1:95" x14ac:dyDescent="0.2">
      <c r="A352" s="2" t="s">
        <v>1887</v>
      </c>
      <c r="B352" s="2" t="s">
        <v>1977</v>
      </c>
      <c r="C352" s="2" t="s">
        <v>3557</v>
      </c>
      <c r="D352" s="2" t="s">
        <v>2563</v>
      </c>
      <c r="E352" s="2" t="s">
        <v>293</v>
      </c>
      <c r="F352" s="2" t="s">
        <v>3136</v>
      </c>
      <c r="G352" s="2" t="s">
        <v>2204</v>
      </c>
      <c r="H352" s="2" t="s">
        <v>937</v>
      </c>
      <c r="I352" s="2" t="s">
        <v>3224</v>
      </c>
      <c r="J352" s="3">
        <v>71772</v>
      </c>
      <c r="K352" s="2" t="s">
        <v>937</v>
      </c>
      <c r="L352" s="2" t="s">
        <v>3215</v>
      </c>
      <c r="M352" s="3">
        <v>71772</v>
      </c>
      <c r="N352" s="4">
        <v>3</v>
      </c>
      <c r="O352" s="4">
        <v>0</v>
      </c>
      <c r="P352" s="4">
        <v>0</v>
      </c>
      <c r="Q352" s="4">
        <v>0</v>
      </c>
      <c r="R352" s="4">
        <v>0</v>
      </c>
      <c r="S352" s="4">
        <v>0</v>
      </c>
      <c r="T352" s="4">
        <v>0</v>
      </c>
      <c r="U352" s="4">
        <v>0</v>
      </c>
      <c r="V352" s="4">
        <v>0</v>
      </c>
      <c r="W352" s="4">
        <v>0</v>
      </c>
      <c r="X352" s="4">
        <v>0</v>
      </c>
      <c r="Y352" s="4">
        <v>38086</v>
      </c>
      <c r="Z352" s="4">
        <v>0</v>
      </c>
      <c r="AA352" s="4">
        <v>0</v>
      </c>
      <c r="AB352" s="4">
        <v>0</v>
      </c>
      <c r="AC352" s="4">
        <v>0</v>
      </c>
      <c r="AD352" s="4">
        <v>0</v>
      </c>
      <c r="AE352" s="4">
        <v>0</v>
      </c>
      <c r="AF352" s="4">
        <v>0</v>
      </c>
      <c r="AG352" s="4">
        <v>0</v>
      </c>
      <c r="AH352" s="4">
        <v>0</v>
      </c>
      <c r="AI352" s="4">
        <v>0</v>
      </c>
      <c r="AJ352" s="4">
        <v>720796</v>
      </c>
      <c r="AK352" s="4">
        <v>0</v>
      </c>
      <c r="AL352" s="4">
        <v>0</v>
      </c>
      <c r="AM352" s="4">
        <v>0</v>
      </c>
      <c r="AN352" s="4">
        <v>0</v>
      </c>
      <c r="AO352" s="4">
        <v>0</v>
      </c>
      <c r="AP352" s="4">
        <v>0</v>
      </c>
      <c r="AQ352" s="4">
        <v>0</v>
      </c>
      <c r="AR352" s="4">
        <v>0</v>
      </c>
      <c r="AS352" s="4">
        <v>0</v>
      </c>
      <c r="AT352" s="4">
        <v>0</v>
      </c>
      <c r="AU352" s="4">
        <v>38086</v>
      </c>
      <c r="AV352" s="4">
        <v>0</v>
      </c>
      <c r="AW352" s="4">
        <v>0</v>
      </c>
      <c r="AX352" s="4">
        <v>0</v>
      </c>
      <c r="AY352" s="4">
        <v>0</v>
      </c>
      <c r="AZ352" s="4">
        <v>0</v>
      </c>
      <c r="BA352" s="4">
        <v>0</v>
      </c>
      <c r="BB352" s="4">
        <v>0</v>
      </c>
      <c r="BC352" s="4">
        <v>0</v>
      </c>
      <c r="BD352" s="4">
        <v>0</v>
      </c>
      <c r="BE352" s="4">
        <v>0</v>
      </c>
      <c r="BF352" s="4">
        <v>508808</v>
      </c>
      <c r="BG352" s="4">
        <v>0</v>
      </c>
      <c r="BH352" s="4">
        <v>0</v>
      </c>
      <c r="BI352" s="4">
        <v>0</v>
      </c>
      <c r="BJ352" s="4">
        <v>0</v>
      </c>
      <c r="BK352" s="4">
        <v>0</v>
      </c>
      <c r="BL352" s="4">
        <v>0</v>
      </c>
      <c r="BM352" s="4">
        <v>0</v>
      </c>
      <c r="BN352" s="4">
        <v>0</v>
      </c>
      <c r="BO352" s="4">
        <v>0</v>
      </c>
      <c r="BP352" s="4">
        <v>0</v>
      </c>
      <c r="BQ352" s="4">
        <v>0</v>
      </c>
      <c r="BR352" s="4">
        <v>211988</v>
      </c>
      <c r="BS352" s="4">
        <v>0</v>
      </c>
      <c r="BT352" s="4">
        <v>0</v>
      </c>
      <c r="BU352" s="4">
        <v>0</v>
      </c>
      <c r="BV352" s="4">
        <v>0</v>
      </c>
      <c r="BW352" s="4">
        <v>0</v>
      </c>
      <c r="BX352" s="4">
        <v>0</v>
      </c>
      <c r="BY352" s="4">
        <v>0</v>
      </c>
      <c r="BZ352" s="4">
        <v>0</v>
      </c>
      <c r="CA352" s="4">
        <v>0</v>
      </c>
      <c r="CB352" s="4">
        <v>0</v>
      </c>
      <c r="CC352" s="4">
        <v>0</v>
      </c>
      <c r="CD352" s="4">
        <v>211988</v>
      </c>
      <c r="CE352" s="4">
        <v>211988</v>
      </c>
      <c r="CF352" s="4">
        <v>0</v>
      </c>
      <c r="CG352" s="4">
        <v>8896</v>
      </c>
      <c r="CH352" s="4">
        <v>0</v>
      </c>
      <c r="CI352" s="4">
        <v>0</v>
      </c>
      <c r="CJ352" s="4">
        <v>0</v>
      </c>
      <c r="CK352" s="4">
        <v>3</v>
      </c>
      <c r="CL352" s="4">
        <v>0</v>
      </c>
      <c r="CM352" s="4">
        <v>0</v>
      </c>
      <c r="CN352" s="4">
        <v>0</v>
      </c>
      <c r="CO352" s="4">
        <v>0</v>
      </c>
      <c r="CP352" s="4">
        <v>0</v>
      </c>
      <c r="CQ352" s="2" t="s">
        <v>1316</v>
      </c>
    </row>
    <row r="353" spans="1:95" x14ac:dyDescent="0.2">
      <c r="A353" s="2" t="s">
        <v>1887</v>
      </c>
      <c r="B353" s="2" t="s">
        <v>3787</v>
      </c>
      <c r="C353" s="2" t="s">
        <v>1482</v>
      </c>
      <c r="D353" s="2" t="s">
        <v>4129</v>
      </c>
      <c r="E353" s="2" t="s">
        <v>210</v>
      </c>
      <c r="F353" s="2" t="s">
        <v>3136</v>
      </c>
      <c r="G353" s="2" t="s">
        <v>523</v>
      </c>
      <c r="H353" s="2" t="s">
        <v>2059</v>
      </c>
      <c r="I353" s="2" t="s">
        <v>2299</v>
      </c>
      <c r="J353" s="3">
        <v>41821</v>
      </c>
      <c r="K353" s="2" t="s">
        <v>462</v>
      </c>
      <c r="L353" s="2" t="s">
        <v>2299</v>
      </c>
      <c r="M353" s="3">
        <v>42186</v>
      </c>
      <c r="N353" s="4">
        <v>11</v>
      </c>
      <c r="O353" s="4">
        <v>43</v>
      </c>
      <c r="P353" s="4">
        <v>3</v>
      </c>
      <c r="Q353" s="4">
        <v>46</v>
      </c>
      <c r="R353" s="4">
        <v>4</v>
      </c>
      <c r="S353" s="4">
        <v>40</v>
      </c>
      <c r="T353" s="4">
        <v>6</v>
      </c>
      <c r="U353" s="4">
        <v>40</v>
      </c>
      <c r="V353" s="4">
        <v>7</v>
      </c>
      <c r="W353" s="4">
        <v>49</v>
      </c>
      <c r="X353" s="4">
        <v>22</v>
      </c>
      <c r="Y353" s="4">
        <v>1993807</v>
      </c>
      <c r="Z353" s="4">
        <v>152336</v>
      </c>
      <c r="AA353" s="4">
        <v>143454</v>
      </c>
      <c r="AB353" s="4">
        <v>96313</v>
      </c>
      <c r="AC353" s="4">
        <v>35589</v>
      </c>
      <c r="AD353" s="4">
        <v>163453</v>
      </c>
      <c r="AE353" s="4">
        <v>119857</v>
      </c>
      <c r="AF353" s="4">
        <v>74769</v>
      </c>
      <c r="AG353" s="4">
        <v>65421</v>
      </c>
      <c r="AH353" s="4">
        <v>111697</v>
      </c>
      <c r="AI353" s="4">
        <v>97782</v>
      </c>
      <c r="AJ353" s="4">
        <v>5292978</v>
      </c>
      <c r="AK353" s="4">
        <v>272611</v>
      </c>
      <c r="AL353" s="4">
        <v>236611</v>
      </c>
      <c r="AM353" s="4">
        <v>226244</v>
      </c>
      <c r="AN353" s="4">
        <v>169740</v>
      </c>
      <c r="AO353" s="4">
        <v>296877</v>
      </c>
      <c r="AP353" s="4">
        <v>220524</v>
      </c>
      <c r="AQ353" s="4">
        <v>289489</v>
      </c>
      <c r="AR353" s="4">
        <v>249588</v>
      </c>
      <c r="AS353" s="4">
        <v>403367</v>
      </c>
      <c r="AT353" s="4">
        <v>383643</v>
      </c>
      <c r="AU353" s="4">
        <v>798724</v>
      </c>
      <c r="AV353" s="4">
        <v>124509</v>
      </c>
      <c r="AW353" s="4">
        <v>115627</v>
      </c>
      <c r="AX353" s="4">
        <v>73188</v>
      </c>
      <c r="AY353" s="4">
        <v>12464</v>
      </c>
      <c r="AZ353" s="4">
        <v>123777</v>
      </c>
      <c r="BA353" s="4">
        <v>80181</v>
      </c>
      <c r="BB353" s="4">
        <v>14918</v>
      </c>
      <c r="BC353" s="4">
        <v>5570</v>
      </c>
      <c r="BD353" s="4">
        <v>31005</v>
      </c>
      <c r="BE353" s="4">
        <v>17090</v>
      </c>
      <c r="BF353" s="4">
        <v>3146431</v>
      </c>
      <c r="BG353" s="4">
        <v>163553</v>
      </c>
      <c r="BH353" s="4">
        <v>127553</v>
      </c>
      <c r="BI353" s="4">
        <v>92093</v>
      </c>
      <c r="BJ353" s="4">
        <v>35589</v>
      </c>
      <c r="BK353" s="4">
        <v>140151</v>
      </c>
      <c r="BL353" s="4">
        <v>63798</v>
      </c>
      <c r="BM353" s="4">
        <v>81709</v>
      </c>
      <c r="BN353" s="4">
        <v>41808</v>
      </c>
      <c r="BO353" s="4">
        <v>102869</v>
      </c>
      <c r="BP353" s="4">
        <v>83145</v>
      </c>
      <c r="BQ353" s="4">
        <v>1195083</v>
      </c>
      <c r="BR353" s="4">
        <v>2146547</v>
      </c>
      <c r="BS353" s="4">
        <v>27827</v>
      </c>
      <c r="BT353" s="4">
        <v>109058</v>
      </c>
      <c r="BU353" s="4">
        <v>23125</v>
      </c>
      <c r="BV353" s="4">
        <v>134151</v>
      </c>
      <c r="BW353" s="4">
        <v>39676</v>
      </c>
      <c r="BX353" s="4">
        <v>156726</v>
      </c>
      <c r="BY353" s="4">
        <v>59851</v>
      </c>
      <c r="BZ353" s="4">
        <v>207780</v>
      </c>
      <c r="CA353" s="4">
        <v>80692</v>
      </c>
      <c r="CB353" s="4">
        <v>300498</v>
      </c>
      <c r="CC353" s="4">
        <v>1426254</v>
      </c>
      <c r="CD353" s="4">
        <v>3054760</v>
      </c>
      <c r="CE353" s="4">
        <v>4481014</v>
      </c>
      <c r="CF353" s="4">
        <v>180277</v>
      </c>
      <c r="CG353" s="4">
        <v>358256</v>
      </c>
      <c r="CH353" s="4">
        <v>28</v>
      </c>
      <c r="CI353" s="4">
        <v>21</v>
      </c>
      <c r="CJ353" s="4">
        <v>49</v>
      </c>
      <c r="CK353" s="4">
        <v>43</v>
      </c>
      <c r="CL353" s="4">
        <v>0</v>
      </c>
      <c r="CM353" s="4">
        <v>3</v>
      </c>
      <c r="CN353" s="4">
        <v>0</v>
      </c>
      <c r="CO353" s="4">
        <v>2754</v>
      </c>
      <c r="CP353" s="4">
        <v>70277643</v>
      </c>
      <c r="CQ353" s="2" t="s">
        <v>3779</v>
      </c>
    </row>
    <row r="354" spans="1:95" x14ac:dyDescent="0.2">
      <c r="A354" s="2" t="s">
        <v>1887</v>
      </c>
      <c r="B354" s="2" t="s">
        <v>2091</v>
      </c>
      <c r="C354" s="2" t="s">
        <v>2890</v>
      </c>
      <c r="D354" s="2" t="s">
        <v>2618</v>
      </c>
      <c r="E354" s="2" t="s">
        <v>476</v>
      </c>
      <c r="F354" s="2" t="s">
        <v>3136</v>
      </c>
      <c r="G354" s="2" t="s">
        <v>2125</v>
      </c>
      <c r="H354" s="2" t="s">
        <v>3294</v>
      </c>
      <c r="I354" s="2" t="s">
        <v>914</v>
      </c>
      <c r="J354" s="3">
        <v>39082</v>
      </c>
      <c r="K354" s="2" t="s">
        <v>566</v>
      </c>
      <c r="L354" s="2" t="s">
        <v>461</v>
      </c>
      <c r="M354" s="3">
        <v>39447</v>
      </c>
      <c r="N354" s="4">
        <v>35</v>
      </c>
      <c r="O354" s="4">
        <v>75</v>
      </c>
      <c r="P354" s="4">
        <v>7</v>
      </c>
      <c r="Q354" s="4">
        <v>88</v>
      </c>
      <c r="R354" s="4">
        <v>11</v>
      </c>
      <c r="S354" s="4">
        <v>73</v>
      </c>
      <c r="T354" s="4">
        <v>9</v>
      </c>
      <c r="U354" s="4">
        <v>55</v>
      </c>
      <c r="V354" s="4">
        <v>14</v>
      </c>
      <c r="W354" s="4">
        <v>44</v>
      </c>
      <c r="X354" s="4">
        <v>28</v>
      </c>
      <c r="Y354" s="4">
        <v>1308027</v>
      </c>
      <c r="Z354" s="4">
        <v>209031</v>
      </c>
      <c r="AA354" s="4">
        <v>171529</v>
      </c>
      <c r="AB354" s="4">
        <v>489884</v>
      </c>
      <c r="AC354" s="4">
        <v>327237</v>
      </c>
      <c r="AD354" s="4">
        <v>212373</v>
      </c>
      <c r="AE354" s="4">
        <v>187410</v>
      </c>
      <c r="AF354" s="4">
        <v>440802</v>
      </c>
      <c r="AG354" s="4">
        <v>440383</v>
      </c>
      <c r="AH354" s="4">
        <v>87565</v>
      </c>
      <c r="AI354" s="4">
        <v>79861</v>
      </c>
      <c r="AJ354" s="4">
        <v>2589430</v>
      </c>
      <c r="AK354" s="4">
        <v>317167</v>
      </c>
      <c r="AL354" s="4">
        <v>231627</v>
      </c>
      <c r="AM354" s="4">
        <v>607856</v>
      </c>
      <c r="AN354" s="4">
        <v>451066</v>
      </c>
      <c r="AO354" s="4">
        <v>280891</v>
      </c>
      <c r="AP354" s="4">
        <v>212247</v>
      </c>
      <c r="AQ354" s="4">
        <v>331472</v>
      </c>
      <c r="AR354" s="4">
        <v>281158</v>
      </c>
      <c r="AS354" s="4">
        <v>80397</v>
      </c>
      <c r="AT354" s="4">
        <v>67920</v>
      </c>
      <c r="AU354" s="4">
        <v>1221351</v>
      </c>
      <c r="AV354" s="4">
        <v>199509</v>
      </c>
      <c r="AW354" s="4">
        <v>162007</v>
      </c>
      <c r="AX354" s="4">
        <v>387814</v>
      </c>
      <c r="AY354" s="4">
        <v>225167</v>
      </c>
      <c r="AZ354" s="4">
        <v>160686</v>
      </c>
      <c r="BA354" s="4">
        <v>135723</v>
      </c>
      <c r="BB354" s="4">
        <v>178554</v>
      </c>
      <c r="BC354" s="4">
        <v>178135</v>
      </c>
      <c r="BD354" s="4">
        <v>33155</v>
      </c>
      <c r="BE354" s="4">
        <v>25451</v>
      </c>
      <c r="BF354" s="4">
        <v>1692092</v>
      </c>
      <c r="BG354" s="4">
        <v>260092</v>
      </c>
      <c r="BH354" s="4">
        <v>174552</v>
      </c>
      <c r="BI354" s="4">
        <v>354396</v>
      </c>
      <c r="BJ354" s="4">
        <v>197606</v>
      </c>
      <c r="BK354" s="4">
        <v>156102</v>
      </c>
      <c r="BL354" s="4">
        <v>87458</v>
      </c>
      <c r="BM354" s="4">
        <v>158551</v>
      </c>
      <c r="BN354" s="4">
        <v>108237</v>
      </c>
      <c r="BO354" s="4">
        <v>40877</v>
      </c>
      <c r="BP354" s="4">
        <v>28400</v>
      </c>
      <c r="BQ354" s="4">
        <v>86676</v>
      </c>
      <c r="BR354" s="4">
        <v>897338</v>
      </c>
      <c r="BS354" s="4">
        <v>9522</v>
      </c>
      <c r="BT354" s="4">
        <v>57075</v>
      </c>
      <c r="BU354" s="4">
        <v>102070</v>
      </c>
      <c r="BV354" s="4">
        <v>253460</v>
      </c>
      <c r="BW354" s="4">
        <v>51687</v>
      </c>
      <c r="BX354" s="4">
        <v>124789</v>
      </c>
      <c r="BY354" s="4">
        <v>262248</v>
      </c>
      <c r="BZ354" s="4">
        <v>172921</v>
      </c>
      <c r="CA354" s="4">
        <v>54410</v>
      </c>
      <c r="CB354" s="4">
        <v>39520</v>
      </c>
      <c r="CC354" s="4">
        <v>566613</v>
      </c>
      <c r="CD354" s="4">
        <v>1545103</v>
      </c>
      <c r="CE354" s="4">
        <v>2111716</v>
      </c>
      <c r="CF354" s="4">
        <v>277897</v>
      </c>
      <c r="CG354" s="4">
        <v>246470</v>
      </c>
      <c r="CH354" s="4">
        <v>34</v>
      </c>
      <c r="CI354" s="4">
        <v>10</v>
      </c>
      <c r="CJ354" s="4">
        <v>44</v>
      </c>
      <c r="CK354" s="4">
        <v>71</v>
      </c>
      <c r="CL354" s="4">
        <v>0</v>
      </c>
      <c r="CM354" s="4">
        <v>0</v>
      </c>
      <c r="CN354" s="4">
        <v>0</v>
      </c>
      <c r="CO354" s="4">
        <v>2764</v>
      </c>
      <c r="CP354" s="4">
        <v>154150151</v>
      </c>
      <c r="CQ354" s="2" t="s">
        <v>3114</v>
      </c>
    </row>
    <row r="355" spans="1:95" x14ac:dyDescent="0.2">
      <c r="A355" s="2" t="s">
        <v>1887</v>
      </c>
      <c r="B355" s="2" t="s">
        <v>2507</v>
      </c>
      <c r="C355" s="2" t="s">
        <v>1707</v>
      </c>
      <c r="D355" s="2" t="s">
        <v>2115</v>
      </c>
      <c r="E355" s="2" t="s">
        <v>1609</v>
      </c>
      <c r="F355" s="2" t="s">
        <v>3136</v>
      </c>
      <c r="G355" s="2" t="s">
        <v>3291</v>
      </c>
      <c r="H355" s="2" t="s">
        <v>2484</v>
      </c>
      <c r="I355" s="2" t="s">
        <v>3250</v>
      </c>
      <c r="J355" s="3">
        <v>42186</v>
      </c>
      <c r="K355" s="2" t="s">
        <v>2402</v>
      </c>
      <c r="L355" s="2" t="s">
        <v>1835</v>
      </c>
      <c r="N355" s="4">
        <v>75</v>
      </c>
      <c r="O355" s="4">
        <v>301</v>
      </c>
      <c r="P355" s="4">
        <v>12</v>
      </c>
      <c r="Q355" s="4">
        <v>258</v>
      </c>
      <c r="R355" s="4">
        <v>17</v>
      </c>
      <c r="S355" s="4">
        <v>237</v>
      </c>
      <c r="T355" s="4">
        <v>14</v>
      </c>
      <c r="U355" s="4">
        <v>222</v>
      </c>
      <c r="V355" s="4">
        <v>28</v>
      </c>
      <c r="W355" s="4">
        <v>239</v>
      </c>
      <c r="X355" s="4">
        <v>107</v>
      </c>
      <c r="Y355" s="4">
        <v>3353656</v>
      </c>
      <c r="Z355" s="4">
        <v>842005</v>
      </c>
      <c r="AA355" s="4">
        <v>372028</v>
      </c>
      <c r="AB355" s="4">
        <v>570716</v>
      </c>
      <c r="AC355" s="4">
        <v>292678</v>
      </c>
      <c r="AD355" s="4">
        <v>409861</v>
      </c>
      <c r="AE355" s="4">
        <v>211337</v>
      </c>
      <c r="AF355" s="4">
        <v>415293</v>
      </c>
      <c r="AG355" s="4">
        <v>309386</v>
      </c>
      <c r="AH355" s="4">
        <v>497634</v>
      </c>
      <c r="AI355" s="4">
        <v>412019</v>
      </c>
      <c r="AJ355" s="4">
        <v>8359013</v>
      </c>
      <c r="AK355" s="4">
        <v>1523491</v>
      </c>
      <c r="AL355" s="4">
        <v>765418</v>
      </c>
      <c r="AM355" s="4">
        <v>900900</v>
      </c>
      <c r="AN355" s="4">
        <v>410393</v>
      </c>
      <c r="AO355" s="4">
        <v>861495</v>
      </c>
      <c r="AP355" s="4">
        <v>369171</v>
      </c>
      <c r="AQ355" s="4">
        <v>779913</v>
      </c>
      <c r="AR355" s="4">
        <v>556641</v>
      </c>
      <c r="AS355" s="4">
        <v>819172</v>
      </c>
      <c r="AT355" s="4">
        <v>712427</v>
      </c>
      <c r="AU355" s="4">
        <v>2783016</v>
      </c>
      <c r="AV355" s="4">
        <v>756942</v>
      </c>
      <c r="AW355" s="4">
        <v>286965</v>
      </c>
      <c r="AX355" s="4">
        <v>491594</v>
      </c>
      <c r="AY355" s="4">
        <v>213556</v>
      </c>
      <c r="AZ355" s="4">
        <v>318681</v>
      </c>
      <c r="BA355" s="4">
        <v>120157</v>
      </c>
      <c r="BB355" s="4">
        <v>282217</v>
      </c>
      <c r="BC355" s="4">
        <v>176310</v>
      </c>
      <c r="BD355" s="4">
        <v>251456</v>
      </c>
      <c r="BE355" s="4">
        <v>165841</v>
      </c>
      <c r="BF355" s="4">
        <v>4244856</v>
      </c>
      <c r="BG355" s="4">
        <v>1249029</v>
      </c>
      <c r="BH355" s="4">
        <v>490956</v>
      </c>
      <c r="BI355" s="4">
        <v>645255</v>
      </c>
      <c r="BJ355" s="4">
        <v>154748</v>
      </c>
      <c r="BK355" s="4">
        <v>682438</v>
      </c>
      <c r="BL355" s="4">
        <v>190114</v>
      </c>
      <c r="BM355" s="4">
        <v>452865</v>
      </c>
      <c r="BN355" s="4">
        <v>229593</v>
      </c>
      <c r="BO355" s="4">
        <v>294939</v>
      </c>
      <c r="BP355" s="4">
        <v>188194</v>
      </c>
      <c r="BQ355" s="4">
        <v>570640</v>
      </c>
      <c r="BR355" s="4">
        <v>4114157</v>
      </c>
      <c r="BS355" s="4">
        <v>85063</v>
      </c>
      <c r="BT355" s="4">
        <v>274462</v>
      </c>
      <c r="BU355" s="4">
        <v>79122</v>
      </c>
      <c r="BV355" s="4">
        <v>255645</v>
      </c>
      <c r="BW355" s="4">
        <v>91180</v>
      </c>
      <c r="BX355" s="4">
        <v>179057</v>
      </c>
      <c r="BY355" s="4">
        <v>133076</v>
      </c>
      <c r="BZ355" s="4">
        <v>327048</v>
      </c>
      <c r="CA355" s="4">
        <v>246178</v>
      </c>
      <c r="CB355" s="4">
        <v>524233</v>
      </c>
      <c r="CC355" s="4">
        <v>1205259</v>
      </c>
      <c r="CD355" s="4">
        <v>5674602</v>
      </c>
      <c r="CE355" s="4">
        <v>6879861</v>
      </c>
      <c r="CF355" s="4">
        <v>765870</v>
      </c>
      <c r="CG355" s="4">
        <v>1527599</v>
      </c>
      <c r="CH355" s="4">
        <v>141</v>
      </c>
      <c r="CI355" s="4">
        <v>98</v>
      </c>
      <c r="CJ355" s="4">
        <v>239</v>
      </c>
      <c r="CK355" s="4">
        <v>207</v>
      </c>
      <c r="CL355" s="4">
        <v>0</v>
      </c>
      <c r="CM355" s="4">
        <v>1</v>
      </c>
      <c r="CN355" s="4">
        <v>1</v>
      </c>
      <c r="CO355" s="4">
        <v>7524</v>
      </c>
      <c r="CP355" s="4">
        <v>243683394</v>
      </c>
      <c r="CQ355" s="2" t="s">
        <v>4115</v>
      </c>
    </row>
    <row r="356" spans="1:95" x14ac:dyDescent="0.2">
      <c r="A356" s="2" t="s">
        <v>1887</v>
      </c>
      <c r="B356" s="2" t="s">
        <v>206</v>
      </c>
      <c r="C356" s="2" t="s">
        <v>1171</v>
      </c>
      <c r="D356" s="2" t="s">
        <v>2056</v>
      </c>
      <c r="E356" s="2" t="s">
        <v>2949</v>
      </c>
      <c r="F356" s="2" t="s">
        <v>3136</v>
      </c>
      <c r="G356" s="2" t="s">
        <v>3376</v>
      </c>
      <c r="H356" s="2" t="s">
        <v>624</v>
      </c>
      <c r="I356" s="2" t="s">
        <v>247</v>
      </c>
      <c r="J356" s="3">
        <v>39995</v>
      </c>
      <c r="K356" s="2" t="s">
        <v>624</v>
      </c>
      <c r="L356" s="2" t="s">
        <v>866</v>
      </c>
      <c r="M356" s="3">
        <v>40360</v>
      </c>
      <c r="N356" s="4">
        <v>26</v>
      </c>
      <c r="O356" s="4">
        <v>27</v>
      </c>
      <c r="P356" s="4">
        <v>2</v>
      </c>
      <c r="Q356" s="4">
        <v>30</v>
      </c>
      <c r="R356" s="4">
        <v>3</v>
      </c>
      <c r="S356" s="4">
        <v>28</v>
      </c>
      <c r="T356" s="4">
        <v>5</v>
      </c>
      <c r="U356" s="4">
        <v>2</v>
      </c>
      <c r="V356" s="4">
        <v>0</v>
      </c>
      <c r="W356" s="4">
        <v>2</v>
      </c>
      <c r="X356" s="4">
        <v>2</v>
      </c>
      <c r="Y356" s="4">
        <v>1551581</v>
      </c>
      <c r="Z356" s="4">
        <v>99375</v>
      </c>
      <c r="AA356" s="4">
        <v>53949</v>
      </c>
      <c r="AB356" s="4">
        <v>71586</v>
      </c>
      <c r="AC356" s="4">
        <v>48539</v>
      </c>
      <c r="AD356" s="4">
        <v>233179</v>
      </c>
      <c r="AE356" s="4">
        <v>181780</v>
      </c>
      <c r="AF356" s="4">
        <v>0</v>
      </c>
      <c r="AG356" s="4">
        <v>0</v>
      </c>
      <c r="AH356" s="4">
        <v>0</v>
      </c>
      <c r="AI356" s="4">
        <v>0</v>
      </c>
      <c r="AJ356" s="4">
        <v>4651807</v>
      </c>
      <c r="AK356" s="4">
        <v>236824</v>
      </c>
      <c r="AL356" s="4">
        <v>143123</v>
      </c>
      <c r="AM356" s="4">
        <v>183088</v>
      </c>
      <c r="AN356" s="4">
        <v>149105</v>
      </c>
      <c r="AO356" s="4">
        <v>298491</v>
      </c>
      <c r="AP356" s="4">
        <v>222821</v>
      </c>
      <c r="AQ356" s="4">
        <v>3000</v>
      </c>
      <c r="AR356" s="4">
        <v>0</v>
      </c>
      <c r="AS356" s="4">
        <v>15000</v>
      </c>
      <c r="AT356" s="4">
        <v>15000</v>
      </c>
      <c r="AU356" s="4">
        <v>1295181</v>
      </c>
      <c r="AV356" s="4">
        <v>92184</v>
      </c>
      <c r="AW356" s="4">
        <v>46758</v>
      </c>
      <c r="AX356" s="4">
        <v>71586</v>
      </c>
      <c r="AY356" s="4">
        <v>48539</v>
      </c>
      <c r="AZ356" s="4">
        <v>184123</v>
      </c>
      <c r="BA356" s="4">
        <v>132724</v>
      </c>
      <c r="BB356" s="4">
        <v>0</v>
      </c>
      <c r="BC356" s="4">
        <v>0</v>
      </c>
      <c r="BD356" s="4">
        <v>0</v>
      </c>
      <c r="BE356" s="4">
        <v>0</v>
      </c>
      <c r="BF356" s="4">
        <v>2276650</v>
      </c>
      <c r="BG356" s="4">
        <v>158309</v>
      </c>
      <c r="BH356" s="4">
        <v>64608</v>
      </c>
      <c r="BI356" s="4">
        <v>120409</v>
      </c>
      <c r="BJ356" s="4">
        <v>86426</v>
      </c>
      <c r="BK356" s="4">
        <v>169688</v>
      </c>
      <c r="BL356" s="4">
        <v>94018</v>
      </c>
      <c r="BM356" s="4">
        <v>3000</v>
      </c>
      <c r="BN356" s="4">
        <v>0</v>
      </c>
      <c r="BO356" s="4">
        <v>0</v>
      </c>
      <c r="BP356" s="4">
        <v>0</v>
      </c>
      <c r="BQ356" s="4">
        <v>256400</v>
      </c>
      <c r="BR356" s="4">
        <v>2375157</v>
      </c>
      <c r="BS356" s="4">
        <v>7191</v>
      </c>
      <c r="BT356" s="4">
        <v>78515</v>
      </c>
      <c r="BU356" s="4">
        <v>0</v>
      </c>
      <c r="BV356" s="4">
        <v>62679</v>
      </c>
      <c r="BW356" s="4">
        <v>49056</v>
      </c>
      <c r="BX356" s="4">
        <v>128803</v>
      </c>
      <c r="BY356" s="4">
        <v>0</v>
      </c>
      <c r="BZ356" s="4">
        <v>0</v>
      </c>
      <c r="CA356" s="4">
        <v>0</v>
      </c>
      <c r="CB356" s="4">
        <v>15000</v>
      </c>
      <c r="CC356" s="4">
        <v>312647</v>
      </c>
      <c r="CD356" s="4">
        <v>2660154</v>
      </c>
      <c r="CE356" s="4">
        <v>2972801</v>
      </c>
      <c r="CF356" s="4">
        <v>134437</v>
      </c>
      <c r="CG356" s="4">
        <v>379765</v>
      </c>
      <c r="CH356" s="4">
        <v>0</v>
      </c>
      <c r="CI356" s="4">
        <v>2</v>
      </c>
      <c r="CJ356" s="4">
        <v>2</v>
      </c>
      <c r="CK356" s="4">
        <v>38</v>
      </c>
      <c r="CL356" s="4">
        <v>0</v>
      </c>
      <c r="CM356" s="4">
        <v>0</v>
      </c>
      <c r="CN356" s="4">
        <v>1</v>
      </c>
      <c r="CO356" s="4">
        <v>586</v>
      </c>
      <c r="CP356" s="4">
        <v>28943116</v>
      </c>
      <c r="CQ356" s="2" t="s">
        <v>3472</v>
      </c>
    </row>
    <row r="357" spans="1:95" x14ac:dyDescent="0.2">
      <c r="A357" s="2" t="s">
        <v>1887</v>
      </c>
      <c r="B357" s="2" t="s">
        <v>2977</v>
      </c>
      <c r="C357" s="2" t="s">
        <v>3076</v>
      </c>
      <c r="D357" s="2" t="s">
        <v>2720</v>
      </c>
      <c r="E357" s="2" t="s">
        <v>3363</v>
      </c>
      <c r="F357" s="2" t="s">
        <v>3136</v>
      </c>
      <c r="G357" s="2" t="s">
        <v>2412</v>
      </c>
      <c r="H357" s="2" t="s">
        <v>2317</v>
      </c>
      <c r="I357" s="2" t="s">
        <v>3074</v>
      </c>
      <c r="J357" s="3">
        <v>41821</v>
      </c>
      <c r="K357" s="2" t="s">
        <v>2484</v>
      </c>
      <c r="L357" s="2" t="s">
        <v>215</v>
      </c>
      <c r="M357" s="3">
        <v>42186</v>
      </c>
      <c r="N357" s="4">
        <v>16</v>
      </c>
      <c r="O357" s="4">
        <v>47</v>
      </c>
      <c r="P357" s="4">
        <v>4</v>
      </c>
      <c r="Q357" s="4">
        <v>52</v>
      </c>
      <c r="R357" s="4">
        <v>6</v>
      </c>
      <c r="S357" s="4">
        <v>52</v>
      </c>
      <c r="T357" s="4">
        <v>14</v>
      </c>
      <c r="U357" s="4">
        <v>65</v>
      </c>
      <c r="V357" s="4">
        <v>16</v>
      </c>
      <c r="W357" s="4">
        <v>97</v>
      </c>
      <c r="X357" s="4">
        <v>34</v>
      </c>
      <c r="Y357" s="4">
        <v>763330</v>
      </c>
      <c r="Z357" s="4">
        <v>183742</v>
      </c>
      <c r="AA357" s="4">
        <v>114795</v>
      </c>
      <c r="AB357" s="4">
        <v>191122</v>
      </c>
      <c r="AC357" s="4">
        <v>170223</v>
      </c>
      <c r="AD357" s="4">
        <v>343594</v>
      </c>
      <c r="AE357" s="4">
        <v>304741</v>
      </c>
      <c r="AF357" s="4">
        <v>295477</v>
      </c>
      <c r="AG357" s="4">
        <v>286460</v>
      </c>
      <c r="AH357" s="4">
        <v>528136</v>
      </c>
      <c r="AI357" s="4">
        <v>466235</v>
      </c>
      <c r="AJ357" s="4">
        <v>3660813</v>
      </c>
      <c r="AK357" s="4">
        <v>437343</v>
      </c>
      <c r="AL357" s="4">
        <v>251519</v>
      </c>
      <c r="AM357" s="4">
        <v>417749</v>
      </c>
      <c r="AN357" s="4">
        <v>309579</v>
      </c>
      <c r="AO357" s="4">
        <v>566240</v>
      </c>
      <c r="AP357" s="4">
        <v>482369</v>
      </c>
      <c r="AQ357" s="4">
        <v>576845</v>
      </c>
      <c r="AR357" s="4">
        <v>523096</v>
      </c>
      <c r="AS357" s="4">
        <v>635783</v>
      </c>
      <c r="AT357" s="4">
        <v>571551</v>
      </c>
      <c r="AU357" s="4">
        <v>680778</v>
      </c>
      <c r="AV357" s="4">
        <v>151183</v>
      </c>
      <c r="AW357" s="4">
        <v>82236</v>
      </c>
      <c r="AX357" s="4">
        <v>124100</v>
      </c>
      <c r="AY357" s="4">
        <v>103201</v>
      </c>
      <c r="AZ357" s="4">
        <v>206673</v>
      </c>
      <c r="BA357" s="4">
        <v>167820</v>
      </c>
      <c r="BB357" s="4">
        <v>86668</v>
      </c>
      <c r="BC357" s="4">
        <v>77651</v>
      </c>
      <c r="BD357" s="4">
        <v>159850</v>
      </c>
      <c r="BE357" s="4">
        <v>97949</v>
      </c>
      <c r="BF357" s="4">
        <v>2062684</v>
      </c>
      <c r="BG357" s="4">
        <v>280864</v>
      </c>
      <c r="BH357" s="4">
        <v>95040</v>
      </c>
      <c r="BI357" s="4">
        <v>216176</v>
      </c>
      <c r="BJ357" s="4">
        <v>108006</v>
      </c>
      <c r="BK357" s="4">
        <v>247756</v>
      </c>
      <c r="BL357" s="4">
        <v>163885</v>
      </c>
      <c r="BM357" s="4">
        <v>188225</v>
      </c>
      <c r="BN357" s="4">
        <v>134476</v>
      </c>
      <c r="BO357" s="4">
        <v>181026</v>
      </c>
      <c r="BP357" s="4">
        <v>116794</v>
      </c>
      <c r="BQ357" s="4">
        <v>82552</v>
      </c>
      <c r="BR357" s="4">
        <v>1598129</v>
      </c>
      <c r="BS357" s="4">
        <v>32559</v>
      </c>
      <c r="BT357" s="4">
        <v>156479</v>
      </c>
      <c r="BU357" s="4">
        <v>67022</v>
      </c>
      <c r="BV357" s="4">
        <v>201573</v>
      </c>
      <c r="BW357" s="4">
        <v>136921</v>
      </c>
      <c r="BX357" s="4">
        <v>318484</v>
      </c>
      <c r="BY357" s="4">
        <v>208809</v>
      </c>
      <c r="BZ357" s="4">
        <v>388620</v>
      </c>
      <c r="CA357" s="4">
        <v>368286</v>
      </c>
      <c r="CB357" s="4">
        <v>454757</v>
      </c>
      <c r="CC357" s="4">
        <v>896149</v>
      </c>
      <c r="CD357" s="4">
        <v>3118042</v>
      </c>
      <c r="CE357" s="4">
        <v>4014191</v>
      </c>
      <c r="CF357" s="4">
        <v>412636</v>
      </c>
      <c r="CG357" s="4">
        <v>543476</v>
      </c>
      <c r="CH357" s="4">
        <v>47</v>
      </c>
      <c r="CI357" s="4">
        <v>50</v>
      </c>
      <c r="CJ357" s="4">
        <v>97</v>
      </c>
      <c r="CK357" s="4">
        <v>82</v>
      </c>
      <c r="CL357" s="4">
        <v>0</v>
      </c>
      <c r="CM357" s="4">
        <v>4</v>
      </c>
      <c r="CN357" s="4">
        <v>3</v>
      </c>
      <c r="CO357" s="4">
        <v>1972</v>
      </c>
      <c r="CP357" s="4">
        <v>128138590</v>
      </c>
      <c r="CQ357" s="2" t="s">
        <v>999</v>
      </c>
    </row>
    <row r="358" spans="1:95" x14ac:dyDescent="0.2">
      <c r="A358" s="2" t="s">
        <v>1887</v>
      </c>
      <c r="B358" s="2" t="s">
        <v>2144</v>
      </c>
      <c r="C358" s="2" t="s">
        <v>1097</v>
      </c>
      <c r="D358" s="2" t="s">
        <v>2964</v>
      </c>
      <c r="E358" s="2" t="s">
        <v>3993</v>
      </c>
      <c r="F358" s="2" t="s">
        <v>3136</v>
      </c>
      <c r="G358" s="2" t="s">
        <v>531</v>
      </c>
      <c r="H358" s="2" t="s">
        <v>542</v>
      </c>
      <c r="I358" s="2" t="s">
        <v>2380</v>
      </c>
      <c r="J358" s="3">
        <v>72502</v>
      </c>
      <c r="K358" s="2" t="s">
        <v>2455</v>
      </c>
      <c r="L358" s="2" t="s">
        <v>3868</v>
      </c>
      <c r="M358" s="3">
        <v>72867</v>
      </c>
      <c r="N358" s="4">
        <v>77</v>
      </c>
      <c r="O358" s="4">
        <v>106</v>
      </c>
      <c r="P358" s="4">
        <v>7</v>
      </c>
      <c r="Q358" s="4">
        <v>106</v>
      </c>
      <c r="R358" s="4">
        <v>6</v>
      </c>
      <c r="S358" s="4">
        <v>97</v>
      </c>
      <c r="T358" s="4">
        <v>16</v>
      </c>
      <c r="U358" s="4">
        <v>120</v>
      </c>
      <c r="V358" s="4">
        <v>25</v>
      </c>
      <c r="W358" s="4">
        <v>97</v>
      </c>
      <c r="X358" s="4">
        <v>37</v>
      </c>
      <c r="Y358" s="4">
        <v>4366567</v>
      </c>
      <c r="Z358" s="4">
        <v>161264</v>
      </c>
      <c r="AA358" s="4">
        <v>90833</v>
      </c>
      <c r="AB358" s="4">
        <v>241424</v>
      </c>
      <c r="AC358" s="4">
        <v>187791</v>
      </c>
      <c r="AD358" s="4">
        <v>297427</v>
      </c>
      <c r="AE358" s="4">
        <v>261981</v>
      </c>
      <c r="AF358" s="4">
        <v>612315</v>
      </c>
      <c r="AG358" s="4">
        <v>600066</v>
      </c>
      <c r="AH358" s="4">
        <v>102909</v>
      </c>
      <c r="AI358" s="4">
        <v>99010</v>
      </c>
      <c r="AJ358" s="4">
        <v>12095996</v>
      </c>
      <c r="AK358" s="4">
        <v>581427</v>
      </c>
      <c r="AL358" s="4">
        <v>296099</v>
      </c>
      <c r="AM358" s="4">
        <v>605391</v>
      </c>
      <c r="AN358" s="4">
        <v>409160</v>
      </c>
      <c r="AO358" s="4">
        <v>902039</v>
      </c>
      <c r="AP358" s="4">
        <v>664985</v>
      </c>
      <c r="AQ358" s="4">
        <v>1078359</v>
      </c>
      <c r="AR358" s="4">
        <v>972843</v>
      </c>
      <c r="AS358" s="4">
        <v>431852</v>
      </c>
      <c r="AT358" s="4">
        <v>380604</v>
      </c>
      <c r="AU358" s="4">
        <v>3105901</v>
      </c>
      <c r="AV358" s="4">
        <v>144827</v>
      </c>
      <c r="AW358" s="4">
        <v>74396</v>
      </c>
      <c r="AX358" s="4">
        <v>146524</v>
      </c>
      <c r="AY358" s="4">
        <v>92891</v>
      </c>
      <c r="AZ358" s="4">
        <v>202126</v>
      </c>
      <c r="BA358" s="4">
        <v>166680</v>
      </c>
      <c r="BB358" s="4">
        <v>228097</v>
      </c>
      <c r="BC358" s="4">
        <v>215848</v>
      </c>
      <c r="BD358" s="4">
        <v>40524</v>
      </c>
      <c r="BE358" s="4">
        <v>36625</v>
      </c>
      <c r="BF358" s="4">
        <v>7024113</v>
      </c>
      <c r="BG358" s="4">
        <v>374066</v>
      </c>
      <c r="BH358" s="4">
        <v>88738</v>
      </c>
      <c r="BI358" s="4">
        <v>348368</v>
      </c>
      <c r="BJ358" s="4">
        <v>152137</v>
      </c>
      <c r="BK358" s="4">
        <v>491360</v>
      </c>
      <c r="BL358" s="4">
        <v>254306</v>
      </c>
      <c r="BM358" s="4">
        <v>426048</v>
      </c>
      <c r="BN358" s="4">
        <v>320532</v>
      </c>
      <c r="BO358" s="4">
        <v>105290</v>
      </c>
      <c r="BP358" s="4">
        <v>54042</v>
      </c>
      <c r="BQ358" s="4">
        <v>1260666</v>
      </c>
      <c r="BR358" s="4">
        <v>5071883</v>
      </c>
      <c r="BS358" s="4">
        <v>16437</v>
      </c>
      <c r="BT358" s="4">
        <v>207361</v>
      </c>
      <c r="BU358" s="4">
        <v>94900</v>
      </c>
      <c r="BV358" s="4">
        <v>257023</v>
      </c>
      <c r="BW358" s="4">
        <v>95301</v>
      </c>
      <c r="BX358" s="4">
        <v>410679</v>
      </c>
      <c r="BY358" s="4">
        <v>384218</v>
      </c>
      <c r="BZ358" s="4">
        <v>652311</v>
      </c>
      <c r="CA358" s="4">
        <v>62385</v>
      </c>
      <c r="CB358" s="4">
        <v>326562</v>
      </c>
      <c r="CC358" s="4">
        <v>1913907</v>
      </c>
      <c r="CD358" s="4">
        <v>6925819</v>
      </c>
      <c r="CE358" s="4">
        <v>8839726</v>
      </c>
      <c r="CF358" s="4">
        <v>550788</v>
      </c>
      <c r="CG358" s="4">
        <v>1326974</v>
      </c>
      <c r="CH358" s="4">
        <v>59</v>
      </c>
      <c r="CI358" s="4">
        <v>38</v>
      </c>
      <c r="CJ358" s="4">
        <v>97</v>
      </c>
      <c r="CK358" s="4">
        <v>152</v>
      </c>
      <c r="CL358" s="4">
        <v>0</v>
      </c>
      <c r="CM358" s="4">
        <v>6</v>
      </c>
      <c r="CN358" s="4">
        <v>5</v>
      </c>
      <c r="CO358" s="4">
        <v>1922</v>
      </c>
      <c r="CP358" s="4">
        <v>71395819</v>
      </c>
      <c r="CQ358" s="2" t="s">
        <v>1884</v>
      </c>
    </row>
    <row r="359" spans="1:95" x14ac:dyDescent="0.2">
      <c r="A359" s="2" t="s">
        <v>1887</v>
      </c>
      <c r="B359" s="2" t="s">
        <v>374</v>
      </c>
      <c r="C359" s="2" t="s">
        <v>3154</v>
      </c>
      <c r="D359" s="2" t="s">
        <v>382</v>
      </c>
      <c r="E359" s="2" t="s">
        <v>1952</v>
      </c>
      <c r="F359" s="2" t="s">
        <v>3136</v>
      </c>
      <c r="G359" s="2" t="s">
        <v>306</v>
      </c>
      <c r="H359" s="2" t="s">
        <v>3422</v>
      </c>
      <c r="I359" s="2" t="s">
        <v>2247</v>
      </c>
      <c r="J359" s="3">
        <v>41456</v>
      </c>
      <c r="K359" s="2" t="s">
        <v>3422</v>
      </c>
      <c r="L359" s="2" t="s">
        <v>2905</v>
      </c>
      <c r="M359" s="3">
        <v>42186</v>
      </c>
      <c r="N359" s="4">
        <v>64</v>
      </c>
      <c r="O359" s="4">
        <v>116</v>
      </c>
      <c r="P359" s="4">
        <v>5</v>
      </c>
      <c r="Q359" s="4">
        <v>104</v>
      </c>
      <c r="R359" s="4">
        <v>6</v>
      </c>
      <c r="S359" s="4">
        <v>99</v>
      </c>
      <c r="T359" s="4">
        <v>7</v>
      </c>
      <c r="U359" s="4">
        <v>130</v>
      </c>
      <c r="V359" s="4">
        <v>17</v>
      </c>
      <c r="W359" s="4">
        <v>113</v>
      </c>
      <c r="X359" s="4">
        <v>17</v>
      </c>
      <c r="Y359" s="4">
        <v>3830861</v>
      </c>
      <c r="Z359" s="4">
        <v>672065</v>
      </c>
      <c r="AA359" s="4">
        <v>366653</v>
      </c>
      <c r="AB359" s="4">
        <v>309522</v>
      </c>
      <c r="AC359" s="4">
        <v>190597</v>
      </c>
      <c r="AD359" s="4">
        <v>377001</v>
      </c>
      <c r="AE359" s="4">
        <v>288157</v>
      </c>
      <c r="AF359" s="4">
        <v>479695</v>
      </c>
      <c r="AG359" s="4">
        <v>416590</v>
      </c>
      <c r="AH359" s="4">
        <v>188674</v>
      </c>
      <c r="AI359" s="4">
        <v>169375</v>
      </c>
      <c r="AJ359" s="4">
        <v>8407415</v>
      </c>
      <c r="AK359" s="4">
        <v>752689</v>
      </c>
      <c r="AL359" s="4">
        <v>519281</v>
      </c>
      <c r="AM359" s="4">
        <v>390074</v>
      </c>
      <c r="AN359" s="4">
        <v>277143</v>
      </c>
      <c r="AO359" s="4">
        <v>655717</v>
      </c>
      <c r="AP359" s="4">
        <v>575364</v>
      </c>
      <c r="AQ359" s="4">
        <v>836445</v>
      </c>
      <c r="AR359" s="4">
        <v>749810</v>
      </c>
      <c r="AS359" s="4">
        <v>348110</v>
      </c>
      <c r="AT359" s="4">
        <v>307412</v>
      </c>
      <c r="AU359" s="4">
        <v>3415349</v>
      </c>
      <c r="AV359" s="4">
        <v>584629</v>
      </c>
      <c r="AW359" s="4">
        <v>279217</v>
      </c>
      <c r="AX359" s="4">
        <v>276548</v>
      </c>
      <c r="AY359" s="4">
        <v>157623</v>
      </c>
      <c r="AZ359" s="4">
        <v>255328</v>
      </c>
      <c r="BA359" s="4">
        <v>166484</v>
      </c>
      <c r="BB359" s="4">
        <v>219211</v>
      </c>
      <c r="BC359" s="4">
        <v>156106</v>
      </c>
      <c r="BD359" s="4">
        <v>92089</v>
      </c>
      <c r="BE359" s="4">
        <v>72790</v>
      </c>
      <c r="BF359" s="4">
        <v>5228805</v>
      </c>
      <c r="BG359" s="4">
        <v>412875</v>
      </c>
      <c r="BH359" s="4">
        <v>179467</v>
      </c>
      <c r="BI359" s="4">
        <v>227043</v>
      </c>
      <c r="BJ359" s="4">
        <v>114112</v>
      </c>
      <c r="BK359" s="4">
        <v>232810</v>
      </c>
      <c r="BL359" s="4">
        <v>152457</v>
      </c>
      <c r="BM359" s="4">
        <v>371216</v>
      </c>
      <c r="BN359" s="4">
        <v>284581</v>
      </c>
      <c r="BO359" s="4">
        <v>104568</v>
      </c>
      <c r="BP359" s="4">
        <v>63870</v>
      </c>
      <c r="BQ359" s="4">
        <v>415512</v>
      </c>
      <c r="BR359" s="4">
        <v>3178610</v>
      </c>
      <c r="BS359" s="4">
        <v>87436</v>
      </c>
      <c r="BT359" s="4">
        <v>339814</v>
      </c>
      <c r="BU359" s="4">
        <v>32974</v>
      </c>
      <c r="BV359" s="4">
        <v>163031</v>
      </c>
      <c r="BW359" s="4">
        <v>121673</v>
      </c>
      <c r="BX359" s="4">
        <v>422907</v>
      </c>
      <c r="BY359" s="4">
        <v>260484</v>
      </c>
      <c r="BZ359" s="4">
        <v>465229</v>
      </c>
      <c r="CA359" s="4">
        <v>96585</v>
      </c>
      <c r="CB359" s="4">
        <v>243542</v>
      </c>
      <c r="CC359" s="4">
        <v>1014664</v>
      </c>
      <c r="CD359" s="4">
        <v>4813133</v>
      </c>
      <c r="CE359" s="4">
        <v>5827797</v>
      </c>
      <c r="CF359" s="4">
        <v>1336484</v>
      </c>
      <c r="CG359" s="4">
        <v>838715</v>
      </c>
      <c r="CH359" s="4">
        <v>69</v>
      </c>
      <c r="CI359" s="4">
        <v>44</v>
      </c>
      <c r="CJ359" s="4">
        <v>113</v>
      </c>
      <c r="CK359" s="4">
        <v>107</v>
      </c>
      <c r="CL359" s="4">
        <v>0</v>
      </c>
      <c r="CM359" s="4">
        <v>2</v>
      </c>
      <c r="CN359" s="4">
        <v>16</v>
      </c>
      <c r="CO359" s="4">
        <v>977</v>
      </c>
      <c r="CP359" s="4">
        <v>52586420</v>
      </c>
      <c r="CQ359" s="2" t="s">
        <v>903</v>
      </c>
    </row>
    <row r="360" spans="1:95" x14ac:dyDescent="0.2">
      <c r="A360" s="2" t="s">
        <v>1887</v>
      </c>
      <c r="B360" s="2" t="s">
        <v>2856</v>
      </c>
      <c r="C360" s="2" t="s">
        <v>2446</v>
      </c>
      <c r="D360" s="2" t="s">
        <v>2049</v>
      </c>
      <c r="E360" s="2" t="s">
        <v>3325</v>
      </c>
      <c r="F360" s="2" t="s">
        <v>3136</v>
      </c>
      <c r="G360" s="2" t="s">
        <v>2271</v>
      </c>
      <c r="H360" s="2" t="s">
        <v>993</v>
      </c>
      <c r="I360" s="2" t="s">
        <v>3303</v>
      </c>
      <c r="J360" s="3">
        <v>41821</v>
      </c>
      <c r="K360" s="2" t="s">
        <v>1784</v>
      </c>
      <c r="L360" s="2" t="s">
        <v>1555</v>
      </c>
      <c r="M360" s="3">
        <v>42186</v>
      </c>
      <c r="N360" s="4">
        <v>84</v>
      </c>
      <c r="O360" s="4">
        <v>133</v>
      </c>
      <c r="P360" s="4">
        <v>13</v>
      </c>
      <c r="Q360" s="4">
        <v>146</v>
      </c>
      <c r="R360" s="4">
        <v>18</v>
      </c>
      <c r="S360" s="4">
        <v>141</v>
      </c>
      <c r="T360" s="4">
        <v>24</v>
      </c>
      <c r="U360" s="4">
        <v>157</v>
      </c>
      <c r="V360" s="4">
        <v>29</v>
      </c>
      <c r="W360" s="4">
        <v>154</v>
      </c>
      <c r="X360" s="4">
        <v>64</v>
      </c>
      <c r="Y360" s="4">
        <v>6630164</v>
      </c>
      <c r="Z360" s="4">
        <v>629988</v>
      </c>
      <c r="AA360" s="4">
        <v>380606</v>
      </c>
      <c r="AB360" s="4">
        <v>327806</v>
      </c>
      <c r="AC360" s="4">
        <v>263507</v>
      </c>
      <c r="AD360" s="4">
        <v>567075</v>
      </c>
      <c r="AE360" s="4">
        <v>409172</v>
      </c>
      <c r="AF360" s="4">
        <v>1171738</v>
      </c>
      <c r="AG360" s="4">
        <v>1098187</v>
      </c>
      <c r="AH360" s="4">
        <v>333443</v>
      </c>
      <c r="AI360" s="4">
        <v>292469</v>
      </c>
      <c r="AJ360" s="4">
        <v>11621936</v>
      </c>
      <c r="AK360" s="4">
        <v>1155990</v>
      </c>
      <c r="AL360" s="4">
        <v>853758</v>
      </c>
      <c r="AM360" s="4">
        <v>674743</v>
      </c>
      <c r="AN360" s="4">
        <v>498210</v>
      </c>
      <c r="AO360" s="4">
        <v>1114843</v>
      </c>
      <c r="AP360" s="4">
        <v>950827</v>
      </c>
      <c r="AQ360" s="4">
        <v>1179390</v>
      </c>
      <c r="AR360" s="4">
        <v>996069</v>
      </c>
      <c r="AS360" s="4">
        <v>620512</v>
      </c>
      <c r="AT360" s="4">
        <v>539441</v>
      </c>
      <c r="AU360" s="4">
        <v>4413411</v>
      </c>
      <c r="AV360" s="4">
        <v>495429</v>
      </c>
      <c r="AW360" s="4">
        <v>246047</v>
      </c>
      <c r="AX360" s="4">
        <v>287820</v>
      </c>
      <c r="AY360" s="4">
        <v>223521</v>
      </c>
      <c r="AZ360" s="4">
        <v>355731</v>
      </c>
      <c r="BA360" s="4">
        <v>197828</v>
      </c>
      <c r="BB360" s="4">
        <v>496475</v>
      </c>
      <c r="BC360" s="4">
        <v>422924</v>
      </c>
      <c r="BD360" s="4">
        <v>157461</v>
      </c>
      <c r="BE360" s="4">
        <v>116487</v>
      </c>
      <c r="BF360" s="4">
        <v>7359267</v>
      </c>
      <c r="BG360" s="4">
        <v>800614</v>
      </c>
      <c r="BH360" s="4">
        <v>498382</v>
      </c>
      <c r="BI360" s="4">
        <v>323836</v>
      </c>
      <c r="BJ360" s="4">
        <v>147303</v>
      </c>
      <c r="BK360" s="4">
        <v>482189</v>
      </c>
      <c r="BL360" s="4">
        <v>318173</v>
      </c>
      <c r="BM360" s="4">
        <v>495191</v>
      </c>
      <c r="BN360" s="4">
        <v>311870</v>
      </c>
      <c r="BO360" s="4">
        <v>213674</v>
      </c>
      <c r="BP360" s="4">
        <v>132603</v>
      </c>
      <c r="BQ360" s="4">
        <v>2216753</v>
      </c>
      <c r="BR360" s="4">
        <v>4262669</v>
      </c>
      <c r="BS360" s="4">
        <v>134559</v>
      </c>
      <c r="BT360" s="4">
        <v>355376</v>
      </c>
      <c r="BU360" s="4">
        <v>39986</v>
      </c>
      <c r="BV360" s="4">
        <v>350907</v>
      </c>
      <c r="BW360" s="4">
        <v>211344</v>
      </c>
      <c r="BX360" s="4">
        <v>632654</v>
      </c>
      <c r="BY360" s="4">
        <v>675263</v>
      </c>
      <c r="BZ360" s="4">
        <v>684199</v>
      </c>
      <c r="CA360" s="4">
        <v>175982</v>
      </c>
      <c r="CB360" s="4">
        <v>406838</v>
      </c>
      <c r="CC360" s="4">
        <v>3453887</v>
      </c>
      <c r="CD360" s="4">
        <v>6692643</v>
      </c>
      <c r="CE360" s="4">
        <v>10146530</v>
      </c>
      <c r="CF360" s="4">
        <v>987178</v>
      </c>
      <c r="CG360" s="4">
        <v>1048516</v>
      </c>
      <c r="CH360" s="4">
        <v>77</v>
      </c>
      <c r="CI360" s="4">
        <v>77</v>
      </c>
      <c r="CJ360" s="4">
        <v>154</v>
      </c>
      <c r="CK360" s="4">
        <v>214</v>
      </c>
      <c r="CL360" s="4">
        <v>0</v>
      </c>
      <c r="CM360" s="4">
        <v>6</v>
      </c>
      <c r="CN360" s="4">
        <v>8</v>
      </c>
      <c r="CO360" s="4">
        <v>3266</v>
      </c>
      <c r="CP360" s="4">
        <v>138978987</v>
      </c>
      <c r="CQ360" s="2" t="s">
        <v>3397</v>
      </c>
    </row>
    <row r="361" spans="1:95" x14ac:dyDescent="0.2">
      <c r="A361" s="2" t="s">
        <v>1887</v>
      </c>
      <c r="B361" s="2" t="s">
        <v>2760</v>
      </c>
      <c r="C361" s="2" t="s">
        <v>667</v>
      </c>
      <c r="D361" s="2" t="s">
        <v>3038</v>
      </c>
      <c r="E361" s="2" t="s">
        <v>781</v>
      </c>
      <c r="F361" s="2" t="s">
        <v>3136</v>
      </c>
      <c r="G361" s="2" t="s">
        <v>3983</v>
      </c>
      <c r="H361" s="2" t="s">
        <v>2258</v>
      </c>
      <c r="I361" s="2" t="s">
        <v>2055</v>
      </c>
      <c r="J361" s="3">
        <v>41821</v>
      </c>
      <c r="K361" s="2" t="s">
        <v>1675</v>
      </c>
      <c r="L361" s="2" t="s">
        <v>3257</v>
      </c>
      <c r="M361" s="3">
        <v>42551</v>
      </c>
      <c r="N361" s="4">
        <v>48</v>
      </c>
      <c r="O361" s="4">
        <v>139</v>
      </c>
      <c r="P361" s="4">
        <v>16</v>
      </c>
      <c r="Q361" s="4">
        <v>134</v>
      </c>
      <c r="R361" s="4">
        <v>12</v>
      </c>
      <c r="S361" s="4">
        <v>108</v>
      </c>
      <c r="T361" s="4">
        <v>21</v>
      </c>
      <c r="U361" s="4">
        <v>101</v>
      </c>
      <c r="V361" s="4">
        <v>34</v>
      </c>
      <c r="W361" s="4">
        <v>124</v>
      </c>
      <c r="X361" s="4">
        <v>50</v>
      </c>
      <c r="Y361" s="4">
        <v>1696183</v>
      </c>
      <c r="Z361" s="4">
        <v>776549</v>
      </c>
      <c r="AA361" s="4">
        <v>327478</v>
      </c>
      <c r="AB361" s="4">
        <v>319458</v>
      </c>
      <c r="AC361" s="4">
        <v>218183</v>
      </c>
      <c r="AD361" s="4">
        <v>366832</v>
      </c>
      <c r="AE361" s="4">
        <v>285853</v>
      </c>
      <c r="AF361" s="4">
        <v>597634</v>
      </c>
      <c r="AG361" s="4">
        <v>537971</v>
      </c>
      <c r="AH361" s="4">
        <v>269447</v>
      </c>
      <c r="AI361" s="4">
        <v>242278</v>
      </c>
      <c r="AJ361" s="4">
        <v>5628637</v>
      </c>
      <c r="AK361" s="4">
        <v>878009</v>
      </c>
      <c r="AL361" s="4">
        <v>574812</v>
      </c>
      <c r="AM361" s="4">
        <v>711777</v>
      </c>
      <c r="AN361" s="4">
        <v>493692</v>
      </c>
      <c r="AO361" s="4">
        <v>504233</v>
      </c>
      <c r="AP361" s="4">
        <v>407398</v>
      </c>
      <c r="AQ361" s="4">
        <v>717988</v>
      </c>
      <c r="AR361" s="4">
        <v>659706</v>
      </c>
      <c r="AS361" s="4">
        <v>596755</v>
      </c>
      <c r="AT361" s="4">
        <v>562499</v>
      </c>
      <c r="AU361" s="4">
        <v>1452579</v>
      </c>
      <c r="AV361" s="4">
        <v>606801</v>
      </c>
      <c r="AW361" s="4">
        <v>157730</v>
      </c>
      <c r="AX361" s="4">
        <v>233086</v>
      </c>
      <c r="AY361" s="4">
        <v>131811</v>
      </c>
      <c r="AZ361" s="4">
        <v>296051</v>
      </c>
      <c r="BA361" s="4">
        <v>215072</v>
      </c>
      <c r="BB361" s="4">
        <v>319340</v>
      </c>
      <c r="BC361" s="4">
        <v>259677</v>
      </c>
      <c r="BD361" s="4">
        <v>97125</v>
      </c>
      <c r="BE361" s="4">
        <v>69956</v>
      </c>
      <c r="BF361" s="4">
        <v>4033402</v>
      </c>
      <c r="BG361" s="4">
        <v>598909</v>
      </c>
      <c r="BH361" s="4">
        <v>295712</v>
      </c>
      <c r="BI361" s="4">
        <v>471276</v>
      </c>
      <c r="BJ361" s="4">
        <v>253191</v>
      </c>
      <c r="BK361" s="4">
        <v>286450</v>
      </c>
      <c r="BL361" s="4">
        <v>189615</v>
      </c>
      <c r="BM361" s="4">
        <v>310966</v>
      </c>
      <c r="BN361" s="4">
        <v>252684</v>
      </c>
      <c r="BO361" s="4">
        <v>98807</v>
      </c>
      <c r="BP361" s="4">
        <v>64551</v>
      </c>
      <c r="BQ361" s="4">
        <v>243604</v>
      </c>
      <c r="BR361" s="4">
        <v>1595235</v>
      </c>
      <c r="BS361" s="4">
        <v>169748</v>
      </c>
      <c r="BT361" s="4">
        <v>279100</v>
      </c>
      <c r="BU361" s="4">
        <v>86372</v>
      </c>
      <c r="BV361" s="4">
        <v>240501</v>
      </c>
      <c r="BW361" s="4">
        <v>70781</v>
      </c>
      <c r="BX361" s="4">
        <v>217783</v>
      </c>
      <c r="BY361" s="4">
        <v>278294</v>
      </c>
      <c r="BZ361" s="4">
        <v>407022</v>
      </c>
      <c r="CA361" s="4">
        <v>172322</v>
      </c>
      <c r="CB361" s="4">
        <v>497948</v>
      </c>
      <c r="CC361" s="4">
        <v>1021121</v>
      </c>
      <c r="CD361" s="4">
        <v>3237589</v>
      </c>
      <c r="CE361" s="4">
        <v>4258710</v>
      </c>
      <c r="CF361" s="4">
        <v>781240</v>
      </c>
      <c r="CG361" s="4">
        <v>740981</v>
      </c>
      <c r="CH361" s="4">
        <v>57</v>
      </c>
      <c r="CI361" s="4">
        <v>67</v>
      </c>
      <c r="CJ361" s="4">
        <v>124</v>
      </c>
      <c r="CK361" s="4">
        <v>171</v>
      </c>
      <c r="CL361" s="4">
        <v>0</v>
      </c>
      <c r="CM361" s="4">
        <v>3</v>
      </c>
      <c r="CN361" s="4">
        <v>6</v>
      </c>
      <c r="CO361" s="4">
        <v>6688</v>
      </c>
      <c r="CP361" s="4">
        <v>186627642</v>
      </c>
      <c r="CQ361" s="2" t="s">
        <v>449</v>
      </c>
    </row>
    <row r="362" spans="1:95" x14ac:dyDescent="0.2">
      <c r="A362" s="2" t="s">
        <v>1887</v>
      </c>
      <c r="B362" s="2" t="s">
        <v>1103</v>
      </c>
      <c r="C362" s="2" t="s">
        <v>3170</v>
      </c>
      <c r="D362" s="2" t="s">
        <v>1184</v>
      </c>
      <c r="E362" s="2" t="s">
        <v>1952</v>
      </c>
      <c r="F362" s="2" t="s">
        <v>3136</v>
      </c>
      <c r="G362" s="2" t="s">
        <v>1084</v>
      </c>
      <c r="H362" s="2" t="s">
        <v>3194</v>
      </c>
      <c r="I362" s="2" t="s">
        <v>1076</v>
      </c>
      <c r="J362" s="3">
        <v>41091</v>
      </c>
      <c r="K362" s="2" t="s">
        <v>3194</v>
      </c>
      <c r="L362" s="2" t="s">
        <v>317</v>
      </c>
      <c r="M362" s="3">
        <v>42186</v>
      </c>
      <c r="N362" s="4">
        <v>1278</v>
      </c>
      <c r="O362" s="4">
        <v>5199</v>
      </c>
      <c r="P362" s="4">
        <v>224</v>
      </c>
      <c r="Q362" s="4">
        <v>5051</v>
      </c>
      <c r="R362" s="4">
        <v>371</v>
      </c>
      <c r="S362" s="4">
        <v>5221</v>
      </c>
      <c r="T362" s="4">
        <v>589</v>
      </c>
      <c r="U362" s="4">
        <v>5161</v>
      </c>
      <c r="V362" s="4">
        <v>874</v>
      </c>
      <c r="W362" s="4">
        <v>5310</v>
      </c>
      <c r="X362" s="4">
        <v>2139</v>
      </c>
      <c r="Y362" s="4">
        <v>98415804</v>
      </c>
      <c r="Z362" s="4">
        <v>23216370</v>
      </c>
      <c r="AA362" s="4">
        <v>9869386</v>
      </c>
      <c r="AB362" s="4">
        <v>23259398</v>
      </c>
      <c r="AC362" s="4">
        <v>12228005</v>
      </c>
      <c r="AD362" s="4">
        <v>24317660</v>
      </c>
      <c r="AE362" s="4">
        <v>14976794</v>
      </c>
      <c r="AF362" s="4">
        <v>15253437</v>
      </c>
      <c r="AG362" s="4">
        <v>11593502</v>
      </c>
      <c r="AH362" s="4">
        <v>8635134</v>
      </c>
      <c r="AI362" s="4">
        <v>7908730</v>
      </c>
      <c r="AJ362" s="4">
        <v>194748929</v>
      </c>
      <c r="AK362" s="4">
        <v>27919070</v>
      </c>
      <c r="AL362" s="4">
        <v>15127913</v>
      </c>
      <c r="AM362" s="4">
        <v>27941422</v>
      </c>
      <c r="AN362" s="4">
        <v>17643999</v>
      </c>
      <c r="AO362" s="4">
        <v>28141382</v>
      </c>
      <c r="AP362" s="4">
        <v>19792344</v>
      </c>
      <c r="AQ362" s="4">
        <v>20985268</v>
      </c>
      <c r="AR362" s="4">
        <v>15691023</v>
      </c>
      <c r="AS362" s="4">
        <v>21024284</v>
      </c>
      <c r="AT362" s="4">
        <v>19137090</v>
      </c>
      <c r="AU362" s="4">
        <v>76019491</v>
      </c>
      <c r="AV362" s="4">
        <v>19923714</v>
      </c>
      <c r="AW362" s="4">
        <v>6576730</v>
      </c>
      <c r="AX362" s="4">
        <v>20113386</v>
      </c>
      <c r="AY362" s="4">
        <v>9081993</v>
      </c>
      <c r="AZ362" s="4">
        <v>19639025</v>
      </c>
      <c r="BA362" s="4">
        <v>10298159</v>
      </c>
      <c r="BB362" s="4">
        <v>11200056</v>
      </c>
      <c r="BC362" s="4">
        <v>7540121</v>
      </c>
      <c r="BD362" s="4">
        <v>4427776</v>
      </c>
      <c r="BE362" s="4">
        <v>3701372</v>
      </c>
      <c r="BF362" s="4">
        <v>126097660</v>
      </c>
      <c r="BG362" s="4">
        <v>21430658</v>
      </c>
      <c r="BH362" s="4">
        <v>8639501</v>
      </c>
      <c r="BI362" s="4">
        <v>21319483</v>
      </c>
      <c r="BJ362" s="4">
        <v>11022060</v>
      </c>
      <c r="BK362" s="4">
        <v>19132530</v>
      </c>
      <c r="BL362" s="4">
        <v>10783492</v>
      </c>
      <c r="BM362" s="4">
        <v>13111640</v>
      </c>
      <c r="BN362" s="4">
        <v>7817395</v>
      </c>
      <c r="BO362" s="4">
        <v>8357363</v>
      </c>
      <c r="BP362" s="4">
        <v>6470169</v>
      </c>
      <c r="BQ362" s="4">
        <v>22396313</v>
      </c>
      <c r="BR362" s="4">
        <v>68651269</v>
      </c>
      <c r="BS362" s="4">
        <v>3292656</v>
      </c>
      <c r="BT362" s="4">
        <v>6488412</v>
      </c>
      <c r="BU362" s="4">
        <v>3146012</v>
      </c>
      <c r="BV362" s="4">
        <v>6621939</v>
      </c>
      <c r="BW362" s="4">
        <v>4678635</v>
      </c>
      <c r="BX362" s="4">
        <v>9008852</v>
      </c>
      <c r="BY362" s="4">
        <v>4053381</v>
      </c>
      <c r="BZ362" s="4">
        <v>7873628</v>
      </c>
      <c r="CA362" s="4">
        <v>4207358</v>
      </c>
      <c r="CB362" s="4">
        <v>12666921</v>
      </c>
      <c r="CC362" s="4">
        <v>41774355</v>
      </c>
      <c r="CD362" s="4">
        <v>111311021</v>
      </c>
      <c r="CE362" s="4">
        <v>153085376</v>
      </c>
      <c r="CF362" s="4">
        <v>30624504</v>
      </c>
      <c r="CG362" s="4">
        <v>32592677</v>
      </c>
      <c r="CH362" s="4">
        <v>4199</v>
      </c>
      <c r="CI362" s="4">
        <v>1111</v>
      </c>
      <c r="CJ362" s="4">
        <v>5310</v>
      </c>
      <c r="CK362" s="4">
        <v>3472</v>
      </c>
      <c r="CL362" s="4">
        <v>5</v>
      </c>
      <c r="CM362" s="4">
        <v>229</v>
      </c>
      <c r="CN362" s="4">
        <v>208</v>
      </c>
      <c r="CO362" s="4">
        <v>178330</v>
      </c>
      <c r="CP362" s="4">
        <v>14039717423</v>
      </c>
      <c r="CQ362" s="2" t="s">
        <v>1587</v>
      </c>
    </row>
    <row r="363" spans="1:95" x14ac:dyDescent="0.2">
      <c r="A363" s="2" t="s">
        <v>1887</v>
      </c>
      <c r="B363" s="2" t="s">
        <v>1512</v>
      </c>
      <c r="C363" s="2" t="s">
        <v>940</v>
      </c>
      <c r="D363" s="2" t="s">
        <v>3618</v>
      </c>
      <c r="E363" s="2" t="s">
        <v>2017</v>
      </c>
      <c r="F363" s="2" t="s">
        <v>3136</v>
      </c>
      <c r="G363" s="2" t="s">
        <v>1141</v>
      </c>
      <c r="H363" s="2" t="s">
        <v>3158</v>
      </c>
      <c r="I363" s="2" t="s">
        <v>1028</v>
      </c>
      <c r="J363" s="3">
        <v>41821</v>
      </c>
      <c r="K363" s="2" t="s">
        <v>1087</v>
      </c>
      <c r="L363" s="2" t="s">
        <v>1028</v>
      </c>
      <c r="M363" s="3">
        <v>42186</v>
      </c>
      <c r="N363" s="4">
        <v>3</v>
      </c>
      <c r="O363" s="4">
        <v>1</v>
      </c>
      <c r="P363" s="4">
        <v>1</v>
      </c>
      <c r="Q363" s="4">
        <v>0</v>
      </c>
      <c r="R363" s="4">
        <v>0</v>
      </c>
      <c r="S363" s="4">
        <v>0</v>
      </c>
      <c r="T363" s="4">
        <v>0</v>
      </c>
      <c r="U363" s="4">
        <v>0</v>
      </c>
      <c r="V363" s="4">
        <v>0</v>
      </c>
      <c r="W363" s="4">
        <v>0</v>
      </c>
      <c r="X363" s="4">
        <v>0</v>
      </c>
      <c r="Y363" s="4">
        <v>327019</v>
      </c>
      <c r="Z363" s="4">
        <v>20000</v>
      </c>
      <c r="AA363" s="4">
        <v>20000</v>
      </c>
      <c r="AB363" s="4">
        <v>0</v>
      </c>
      <c r="AC363" s="4">
        <v>0</v>
      </c>
      <c r="AD363" s="4">
        <v>0</v>
      </c>
      <c r="AE363" s="4">
        <v>0</v>
      </c>
      <c r="AF363" s="4">
        <v>0</v>
      </c>
      <c r="AG363" s="4">
        <v>0</v>
      </c>
      <c r="AH363" s="4">
        <v>0</v>
      </c>
      <c r="AI363" s="4">
        <v>0</v>
      </c>
      <c r="AJ363" s="4">
        <v>599002</v>
      </c>
      <c r="AK363" s="4">
        <v>10000</v>
      </c>
      <c r="AL363" s="4">
        <v>10000</v>
      </c>
      <c r="AM363" s="4">
        <v>0</v>
      </c>
      <c r="AN363" s="4">
        <v>0</v>
      </c>
      <c r="AO363" s="4">
        <v>0</v>
      </c>
      <c r="AP363" s="4">
        <v>0</v>
      </c>
      <c r="AQ363" s="4">
        <v>0</v>
      </c>
      <c r="AR363" s="4">
        <v>0</v>
      </c>
      <c r="AS363" s="4">
        <v>0</v>
      </c>
      <c r="AT363" s="4">
        <v>0</v>
      </c>
      <c r="AU363" s="4">
        <v>234319</v>
      </c>
      <c r="AV363" s="4">
        <v>0</v>
      </c>
      <c r="AW363" s="4">
        <v>0</v>
      </c>
      <c r="AX363" s="4">
        <v>0</v>
      </c>
      <c r="AY363" s="4">
        <v>0</v>
      </c>
      <c r="AZ363" s="4">
        <v>0</v>
      </c>
      <c r="BA363" s="4">
        <v>0</v>
      </c>
      <c r="BB363" s="4">
        <v>0</v>
      </c>
      <c r="BC363" s="4">
        <v>0</v>
      </c>
      <c r="BD363" s="4">
        <v>0</v>
      </c>
      <c r="BE363" s="4">
        <v>0</v>
      </c>
      <c r="BF363" s="4">
        <v>491193</v>
      </c>
      <c r="BG363" s="4">
        <v>0</v>
      </c>
      <c r="BH363" s="4">
        <v>0</v>
      </c>
      <c r="BI363" s="4">
        <v>0</v>
      </c>
      <c r="BJ363" s="4">
        <v>0</v>
      </c>
      <c r="BK363" s="4">
        <v>0</v>
      </c>
      <c r="BL363" s="4">
        <v>0</v>
      </c>
      <c r="BM363" s="4">
        <v>0</v>
      </c>
      <c r="BN363" s="4">
        <v>0</v>
      </c>
      <c r="BO363" s="4">
        <v>0</v>
      </c>
      <c r="BP363" s="4">
        <v>0</v>
      </c>
      <c r="BQ363" s="4">
        <v>92700</v>
      </c>
      <c r="BR363" s="4">
        <v>107809</v>
      </c>
      <c r="BS363" s="4">
        <v>20000</v>
      </c>
      <c r="BT363" s="4">
        <v>10000</v>
      </c>
      <c r="BU363" s="4">
        <v>0</v>
      </c>
      <c r="BV363" s="4">
        <v>0</v>
      </c>
      <c r="BW363" s="4">
        <v>0</v>
      </c>
      <c r="BX363" s="4">
        <v>0</v>
      </c>
      <c r="BY363" s="4">
        <v>0</v>
      </c>
      <c r="BZ363" s="4">
        <v>0</v>
      </c>
      <c r="CA363" s="4">
        <v>0</v>
      </c>
      <c r="CB363" s="4">
        <v>0</v>
      </c>
      <c r="CC363" s="4">
        <v>112700</v>
      </c>
      <c r="CD363" s="4">
        <v>117809</v>
      </c>
      <c r="CE363" s="4">
        <v>230509</v>
      </c>
      <c r="CF363" s="4">
        <v>2094</v>
      </c>
      <c r="CG363" s="4">
        <v>4268</v>
      </c>
      <c r="CH363" s="4">
        <v>0</v>
      </c>
      <c r="CI363" s="4">
        <v>0</v>
      </c>
      <c r="CJ363" s="4">
        <v>0</v>
      </c>
      <c r="CK363" s="4">
        <v>4</v>
      </c>
      <c r="CL363" s="4">
        <v>0</v>
      </c>
      <c r="CM363" s="4">
        <v>0</v>
      </c>
      <c r="CN363" s="4">
        <v>0</v>
      </c>
      <c r="CO363" s="4">
        <v>3750</v>
      </c>
      <c r="CP363" s="4">
        <v>119873944</v>
      </c>
      <c r="CQ363" s="2" t="s">
        <v>813</v>
      </c>
    </row>
    <row r="364" spans="1:95" x14ac:dyDescent="0.2">
      <c r="A364" s="2" t="s">
        <v>1887</v>
      </c>
      <c r="B364" s="2" t="s">
        <v>3368</v>
      </c>
      <c r="C364" s="2" t="s">
        <v>187</v>
      </c>
      <c r="D364" s="2" t="s">
        <v>304</v>
      </c>
      <c r="E364" s="2" t="s">
        <v>2998</v>
      </c>
      <c r="F364" s="2" t="s">
        <v>3136</v>
      </c>
      <c r="G364" s="2" t="s">
        <v>3608</v>
      </c>
      <c r="H364" s="2" t="s">
        <v>1008</v>
      </c>
      <c r="I364" s="2" t="s">
        <v>2305</v>
      </c>
      <c r="J364" s="3">
        <v>42186</v>
      </c>
      <c r="K364" s="2" t="s">
        <v>1706</v>
      </c>
      <c r="L364" s="2" t="s">
        <v>1828</v>
      </c>
      <c r="N364" s="4">
        <v>20</v>
      </c>
      <c r="O364" s="4">
        <v>28</v>
      </c>
      <c r="P364" s="4">
        <v>1</v>
      </c>
      <c r="Q364" s="4">
        <v>35</v>
      </c>
      <c r="R364" s="4">
        <v>3</v>
      </c>
      <c r="S364" s="4">
        <v>34</v>
      </c>
      <c r="T364" s="4">
        <v>6</v>
      </c>
      <c r="U364" s="4">
        <v>25</v>
      </c>
      <c r="V364" s="4">
        <v>4</v>
      </c>
      <c r="W364" s="4">
        <v>33</v>
      </c>
      <c r="X364" s="4">
        <v>16</v>
      </c>
      <c r="Y364" s="4">
        <v>1299162</v>
      </c>
      <c r="Z364" s="4">
        <v>100279</v>
      </c>
      <c r="AA364" s="4">
        <v>79986</v>
      </c>
      <c r="AB364" s="4">
        <v>183826</v>
      </c>
      <c r="AC364" s="4">
        <v>149410</v>
      </c>
      <c r="AD364" s="4">
        <v>85743</v>
      </c>
      <c r="AE364" s="4">
        <v>74226</v>
      </c>
      <c r="AF364" s="4">
        <v>81017</v>
      </c>
      <c r="AG364" s="4">
        <v>78383</v>
      </c>
      <c r="AH364" s="4">
        <v>22527</v>
      </c>
      <c r="AI364" s="4">
        <v>10527</v>
      </c>
      <c r="AJ364" s="4">
        <v>2486419</v>
      </c>
      <c r="AK364" s="4">
        <v>193032</v>
      </c>
      <c r="AL364" s="4">
        <v>137834</v>
      </c>
      <c r="AM364" s="4">
        <v>514034</v>
      </c>
      <c r="AN364" s="4">
        <v>474602</v>
      </c>
      <c r="AO364" s="4">
        <v>183495</v>
      </c>
      <c r="AP364" s="4">
        <v>139025</v>
      </c>
      <c r="AQ364" s="4">
        <v>131322</v>
      </c>
      <c r="AR364" s="4">
        <v>118648</v>
      </c>
      <c r="AS364" s="4">
        <v>83137</v>
      </c>
      <c r="AT364" s="4">
        <v>72279</v>
      </c>
      <c r="AU364" s="4">
        <v>841157</v>
      </c>
      <c r="AV364" s="4">
        <v>81452</v>
      </c>
      <c r="AW364" s="4">
        <v>61159</v>
      </c>
      <c r="AX364" s="4">
        <v>65590</v>
      </c>
      <c r="AY364" s="4">
        <v>31174</v>
      </c>
      <c r="AZ364" s="4">
        <v>71676</v>
      </c>
      <c r="BA364" s="4">
        <v>60159</v>
      </c>
      <c r="BB364" s="4">
        <v>38620</v>
      </c>
      <c r="BC364" s="4">
        <v>35986</v>
      </c>
      <c r="BD364" s="4">
        <v>12000</v>
      </c>
      <c r="BE364" s="4">
        <v>0</v>
      </c>
      <c r="BF364" s="4">
        <v>1474149</v>
      </c>
      <c r="BG364" s="4">
        <v>126852</v>
      </c>
      <c r="BH364" s="4">
        <v>71654</v>
      </c>
      <c r="BI364" s="4">
        <v>175163</v>
      </c>
      <c r="BJ364" s="4">
        <v>135731</v>
      </c>
      <c r="BK364" s="4">
        <v>107055</v>
      </c>
      <c r="BL364" s="4">
        <v>62585</v>
      </c>
      <c r="BM364" s="4">
        <v>40884</v>
      </c>
      <c r="BN364" s="4">
        <v>28210</v>
      </c>
      <c r="BO364" s="4">
        <v>32064</v>
      </c>
      <c r="BP364" s="4">
        <v>21206</v>
      </c>
      <c r="BQ364" s="4">
        <v>458005</v>
      </c>
      <c r="BR364" s="4">
        <v>1012270</v>
      </c>
      <c r="BS364" s="4">
        <v>18827</v>
      </c>
      <c r="BT364" s="4">
        <v>66180</v>
      </c>
      <c r="BU364" s="4">
        <v>118236</v>
      </c>
      <c r="BV364" s="4">
        <v>338871</v>
      </c>
      <c r="BW364" s="4">
        <v>14067</v>
      </c>
      <c r="BX364" s="4">
        <v>76440</v>
      </c>
      <c r="BY364" s="4">
        <v>42397</v>
      </c>
      <c r="BZ364" s="4">
        <v>90438</v>
      </c>
      <c r="CA364" s="4">
        <v>10527</v>
      </c>
      <c r="CB364" s="4">
        <v>51073</v>
      </c>
      <c r="CC364" s="4">
        <v>662059</v>
      </c>
      <c r="CD364" s="4">
        <v>1635272</v>
      </c>
      <c r="CE364" s="4">
        <v>2297331</v>
      </c>
      <c r="CF364" s="4">
        <v>153885</v>
      </c>
      <c r="CG364" s="4">
        <v>271168</v>
      </c>
      <c r="CH364" s="4">
        <v>17</v>
      </c>
      <c r="CI364" s="4">
        <v>16</v>
      </c>
      <c r="CJ364" s="4">
        <v>33</v>
      </c>
      <c r="CK364" s="4">
        <v>44</v>
      </c>
      <c r="CL364" s="4">
        <v>0</v>
      </c>
      <c r="CM364" s="4">
        <v>1</v>
      </c>
      <c r="CN364" s="4">
        <v>0</v>
      </c>
      <c r="CO364" s="4">
        <v>3777</v>
      </c>
      <c r="CP364" s="4">
        <v>147249571</v>
      </c>
      <c r="CQ364" s="2" t="s">
        <v>3679</v>
      </c>
    </row>
    <row r="365" spans="1:95" x14ac:dyDescent="0.2">
      <c r="A365" s="2" t="s">
        <v>1887</v>
      </c>
      <c r="B365" s="2" t="s">
        <v>1928</v>
      </c>
      <c r="C365" s="2" t="s">
        <v>3217</v>
      </c>
      <c r="D365" s="2" t="s">
        <v>987</v>
      </c>
      <c r="E365" s="2" t="s">
        <v>184</v>
      </c>
      <c r="F365" s="2" t="s">
        <v>3136</v>
      </c>
      <c r="G365" s="2" t="s">
        <v>2663</v>
      </c>
      <c r="H365" s="2" t="s">
        <v>1030</v>
      </c>
      <c r="I365" s="2" t="s">
        <v>2140</v>
      </c>
      <c r="J365" s="3">
        <v>39995</v>
      </c>
      <c r="K365" s="2" t="s">
        <v>3443</v>
      </c>
      <c r="L365" s="2" t="s">
        <v>2684</v>
      </c>
      <c r="M365" s="3">
        <v>42186</v>
      </c>
      <c r="N365" s="4">
        <v>16</v>
      </c>
      <c r="O365" s="4">
        <v>58</v>
      </c>
      <c r="P365" s="4">
        <v>5</v>
      </c>
      <c r="Q365" s="4">
        <v>49</v>
      </c>
      <c r="R365" s="4">
        <v>7</v>
      </c>
      <c r="S365" s="4">
        <v>33</v>
      </c>
      <c r="T365" s="4">
        <v>4</v>
      </c>
      <c r="U365" s="4">
        <v>69</v>
      </c>
      <c r="V365" s="4">
        <v>11</v>
      </c>
      <c r="W365" s="4">
        <v>55</v>
      </c>
      <c r="X365" s="4">
        <v>15</v>
      </c>
      <c r="Y365" s="4">
        <v>741935</v>
      </c>
      <c r="Z365" s="4">
        <v>317123</v>
      </c>
      <c r="AA365" s="4">
        <v>190285</v>
      </c>
      <c r="AB365" s="4">
        <v>219286</v>
      </c>
      <c r="AC365" s="4">
        <v>123663</v>
      </c>
      <c r="AD365" s="4">
        <v>24336</v>
      </c>
      <c r="AE365" s="4">
        <v>11890</v>
      </c>
      <c r="AF365" s="4">
        <v>193399</v>
      </c>
      <c r="AG365" s="4">
        <v>151518</v>
      </c>
      <c r="AH365" s="4">
        <v>104653</v>
      </c>
      <c r="AI365" s="4">
        <v>90387</v>
      </c>
      <c r="AJ365" s="4">
        <v>1423234</v>
      </c>
      <c r="AK365" s="4">
        <v>455357</v>
      </c>
      <c r="AL365" s="4">
        <v>264000</v>
      </c>
      <c r="AM365" s="4">
        <v>359525</v>
      </c>
      <c r="AN365" s="4">
        <v>260216</v>
      </c>
      <c r="AO365" s="4">
        <v>79485</v>
      </c>
      <c r="AP365" s="4">
        <v>50510</v>
      </c>
      <c r="AQ365" s="4">
        <v>400209</v>
      </c>
      <c r="AR365" s="4">
        <v>312410</v>
      </c>
      <c r="AS365" s="4">
        <v>177902</v>
      </c>
      <c r="AT365" s="4">
        <v>147391</v>
      </c>
      <c r="AU365" s="4">
        <v>615293</v>
      </c>
      <c r="AV365" s="4">
        <v>276635</v>
      </c>
      <c r="AW365" s="4">
        <v>149797</v>
      </c>
      <c r="AX365" s="4">
        <v>191886</v>
      </c>
      <c r="AY365" s="4">
        <v>96263</v>
      </c>
      <c r="AZ365" s="4">
        <v>14679</v>
      </c>
      <c r="BA365" s="4">
        <v>2233</v>
      </c>
      <c r="BB365" s="4">
        <v>151536</v>
      </c>
      <c r="BC365" s="4">
        <v>109655</v>
      </c>
      <c r="BD365" s="4">
        <v>54337</v>
      </c>
      <c r="BE365" s="4">
        <v>40071</v>
      </c>
      <c r="BF365" s="4">
        <v>989956</v>
      </c>
      <c r="BG365" s="4">
        <v>292300</v>
      </c>
      <c r="BH365" s="4">
        <v>100943</v>
      </c>
      <c r="BI365" s="4">
        <v>234948</v>
      </c>
      <c r="BJ365" s="4">
        <v>135639</v>
      </c>
      <c r="BK365" s="4">
        <v>31734</v>
      </c>
      <c r="BL365" s="4">
        <v>2759</v>
      </c>
      <c r="BM365" s="4">
        <v>207049</v>
      </c>
      <c r="BN365" s="4">
        <v>119250</v>
      </c>
      <c r="BO365" s="4">
        <v>49363</v>
      </c>
      <c r="BP365" s="4">
        <v>18852</v>
      </c>
      <c r="BQ365" s="4">
        <v>126642</v>
      </c>
      <c r="BR365" s="4">
        <v>433278</v>
      </c>
      <c r="BS365" s="4">
        <v>40488</v>
      </c>
      <c r="BT365" s="4">
        <v>163057</v>
      </c>
      <c r="BU365" s="4">
        <v>27400</v>
      </c>
      <c r="BV365" s="4">
        <v>124577</v>
      </c>
      <c r="BW365" s="4">
        <v>9657</v>
      </c>
      <c r="BX365" s="4">
        <v>47751</v>
      </c>
      <c r="BY365" s="4">
        <v>41863</v>
      </c>
      <c r="BZ365" s="4">
        <v>193160</v>
      </c>
      <c r="CA365" s="4">
        <v>50316</v>
      </c>
      <c r="CB365" s="4">
        <v>128539</v>
      </c>
      <c r="CC365" s="4">
        <v>296366</v>
      </c>
      <c r="CD365" s="4">
        <v>1090362</v>
      </c>
      <c r="CE365" s="4">
        <v>1386728</v>
      </c>
      <c r="CF365" s="4">
        <v>295512</v>
      </c>
      <c r="CG365" s="4">
        <v>465061</v>
      </c>
      <c r="CH365" s="4">
        <v>28</v>
      </c>
      <c r="CI365" s="4">
        <v>27</v>
      </c>
      <c r="CJ365" s="4">
        <v>55</v>
      </c>
      <c r="CK365" s="4">
        <v>53</v>
      </c>
      <c r="CL365" s="4">
        <v>0</v>
      </c>
      <c r="CM365" s="4">
        <v>3</v>
      </c>
      <c r="CN365" s="4">
        <v>1</v>
      </c>
      <c r="CO365" s="4">
        <v>2274</v>
      </c>
      <c r="CP365" s="4">
        <v>82262842</v>
      </c>
      <c r="CQ365" s="2" t="s">
        <v>569</v>
      </c>
    </row>
    <row r="366" spans="1:95" x14ac:dyDescent="0.2">
      <c r="A366" s="2" t="s">
        <v>1887</v>
      </c>
      <c r="B366" s="2" t="s">
        <v>3682</v>
      </c>
      <c r="C366" s="2" t="s">
        <v>2535</v>
      </c>
      <c r="D366" s="2" t="s">
        <v>690</v>
      </c>
      <c r="E366" s="2" t="s">
        <v>3822</v>
      </c>
      <c r="F366" s="2" t="s">
        <v>3136</v>
      </c>
      <c r="G366" s="2" t="s">
        <v>487</v>
      </c>
      <c r="H366" s="2" t="s">
        <v>2062</v>
      </c>
      <c r="I366" s="2" t="s">
        <v>2299</v>
      </c>
      <c r="J366" s="3">
        <v>40360</v>
      </c>
      <c r="K366" s="2" t="s">
        <v>2062</v>
      </c>
      <c r="L366" s="2" t="s">
        <v>3966</v>
      </c>
      <c r="M366" s="3">
        <v>41091</v>
      </c>
      <c r="N366" s="4">
        <v>17</v>
      </c>
      <c r="O366" s="4">
        <v>50</v>
      </c>
      <c r="P366" s="4">
        <v>5</v>
      </c>
      <c r="Q366" s="4">
        <v>40</v>
      </c>
      <c r="R366" s="4">
        <v>8</v>
      </c>
      <c r="S366" s="4">
        <v>53</v>
      </c>
      <c r="T366" s="4">
        <v>10</v>
      </c>
      <c r="U366" s="4">
        <v>33</v>
      </c>
      <c r="V366" s="4">
        <v>14</v>
      </c>
      <c r="W366" s="4">
        <v>45</v>
      </c>
      <c r="X366" s="4">
        <v>22</v>
      </c>
      <c r="Y366" s="4">
        <v>699306</v>
      </c>
      <c r="Z366" s="4">
        <v>367502</v>
      </c>
      <c r="AA366" s="4">
        <v>350595</v>
      </c>
      <c r="AB366" s="4">
        <v>265958</v>
      </c>
      <c r="AC366" s="4">
        <v>146705</v>
      </c>
      <c r="AD366" s="4">
        <v>314301</v>
      </c>
      <c r="AE366" s="4">
        <v>280148</v>
      </c>
      <c r="AF366" s="4">
        <v>429175</v>
      </c>
      <c r="AG366" s="4">
        <v>424430</v>
      </c>
      <c r="AH366" s="4">
        <v>251274</v>
      </c>
      <c r="AI366" s="4">
        <v>247479</v>
      </c>
      <c r="AJ366" s="4">
        <v>1209041</v>
      </c>
      <c r="AK366" s="4">
        <v>506830</v>
      </c>
      <c r="AL366" s="4">
        <v>415938</v>
      </c>
      <c r="AM366" s="4">
        <v>403316</v>
      </c>
      <c r="AN366" s="4">
        <v>311131</v>
      </c>
      <c r="AO366" s="4">
        <v>421081</v>
      </c>
      <c r="AP366" s="4">
        <v>310954</v>
      </c>
      <c r="AQ366" s="4">
        <v>518862</v>
      </c>
      <c r="AR366" s="4">
        <v>493541</v>
      </c>
      <c r="AS366" s="4">
        <v>273713</v>
      </c>
      <c r="AT366" s="4">
        <v>259840</v>
      </c>
      <c r="AU366" s="4">
        <v>676423</v>
      </c>
      <c r="AV366" s="4">
        <v>228548</v>
      </c>
      <c r="AW366" s="4">
        <v>211641</v>
      </c>
      <c r="AX366" s="4">
        <v>230083</v>
      </c>
      <c r="AY366" s="4">
        <v>110830</v>
      </c>
      <c r="AZ366" s="4">
        <v>229961</v>
      </c>
      <c r="BA366" s="4">
        <v>195808</v>
      </c>
      <c r="BB366" s="4">
        <v>206244</v>
      </c>
      <c r="BC366" s="4">
        <v>201499</v>
      </c>
      <c r="BD366" s="4">
        <v>105400</v>
      </c>
      <c r="BE366" s="4">
        <v>101605</v>
      </c>
      <c r="BF366" s="4">
        <v>774747</v>
      </c>
      <c r="BG366" s="4">
        <v>338081</v>
      </c>
      <c r="BH366" s="4">
        <v>247189</v>
      </c>
      <c r="BI366" s="4">
        <v>285294</v>
      </c>
      <c r="BJ366" s="4">
        <v>193109</v>
      </c>
      <c r="BK366" s="4">
        <v>216936</v>
      </c>
      <c r="BL366" s="4">
        <v>106809</v>
      </c>
      <c r="BM366" s="4">
        <v>235183</v>
      </c>
      <c r="BN366" s="4">
        <v>209862</v>
      </c>
      <c r="BO366" s="4">
        <v>91112</v>
      </c>
      <c r="BP366" s="4">
        <v>77239</v>
      </c>
      <c r="BQ366" s="4">
        <v>22883</v>
      </c>
      <c r="BR366" s="4">
        <v>434294</v>
      </c>
      <c r="BS366" s="4">
        <v>138954</v>
      </c>
      <c r="BT366" s="4">
        <v>168749</v>
      </c>
      <c r="BU366" s="4">
        <v>35875</v>
      </c>
      <c r="BV366" s="4">
        <v>118022</v>
      </c>
      <c r="BW366" s="4">
        <v>84340</v>
      </c>
      <c r="BX366" s="4">
        <v>204145</v>
      </c>
      <c r="BY366" s="4">
        <v>222931</v>
      </c>
      <c r="BZ366" s="4">
        <v>283679</v>
      </c>
      <c r="CA366" s="4">
        <v>145874</v>
      </c>
      <c r="CB366" s="4">
        <v>182601</v>
      </c>
      <c r="CC366" s="4">
        <v>650857</v>
      </c>
      <c r="CD366" s="4">
        <v>1391490</v>
      </c>
      <c r="CE366" s="4">
        <v>2042347</v>
      </c>
      <c r="CF366" s="4">
        <v>572069</v>
      </c>
      <c r="CG366" s="4">
        <v>719618</v>
      </c>
      <c r="CH366" s="4">
        <v>23</v>
      </c>
      <c r="CI366" s="4">
        <v>22</v>
      </c>
      <c r="CJ366" s="4">
        <v>45</v>
      </c>
      <c r="CK366" s="4">
        <v>69</v>
      </c>
      <c r="CL366" s="4">
        <v>0</v>
      </c>
      <c r="CM366" s="4">
        <v>0</v>
      </c>
      <c r="CN366" s="4">
        <v>1</v>
      </c>
      <c r="CO366" s="4">
        <v>3584</v>
      </c>
      <c r="CP366" s="4">
        <v>10204311037</v>
      </c>
      <c r="CQ366" s="2" t="s">
        <v>268</v>
      </c>
    </row>
    <row r="367" spans="1:95" x14ac:dyDescent="0.2">
      <c r="A367" s="2" t="s">
        <v>1887</v>
      </c>
      <c r="B367" s="2" t="s">
        <v>1139</v>
      </c>
      <c r="C367" s="2" t="s">
        <v>715</v>
      </c>
      <c r="D367" s="2" t="s">
        <v>1366</v>
      </c>
      <c r="E367" s="2" t="s">
        <v>2741</v>
      </c>
      <c r="F367" s="2" t="s">
        <v>3136</v>
      </c>
      <c r="G367" s="2" t="s">
        <v>3395</v>
      </c>
      <c r="H367" s="2" t="s">
        <v>673</v>
      </c>
      <c r="I367" s="2" t="s">
        <v>2377</v>
      </c>
      <c r="J367" s="3">
        <v>37895</v>
      </c>
      <c r="K367" s="2" t="s">
        <v>1784</v>
      </c>
      <c r="L367" s="2" t="s">
        <v>1687</v>
      </c>
      <c r="M367" s="3">
        <v>42186</v>
      </c>
      <c r="N367" s="4">
        <v>44</v>
      </c>
      <c r="O367" s="4">
        <v>208</v>
      </c>
      <c r="P367" s="4">
        <v>14</v>
      </c>
      <c r="Q367" s="4">
        <v>211</v>
      </c>
      <c r="R367" s="4">
        <v>22</v>
      </c>
      <c r="S367" s="4">
        <v>221</v>
      </c>
      <c r="T367" s="4">
        <v>33</v>
      </c>
      <c r="U367" s="4">
        <v>215</v>
      </c>
      <c r="V367" s="4">
        <v>37</v>
      </c>
      <c r="W367" s="4">
        <v>250</v>
      </c>
      <c r="X367" s="4">
        <v>128</v>
      </c>
      <c r="Y367" s="4">
        <v>1375009</v>
      </c>
      <c r="Z367" s="4">
        <v>642120</v>
      </c>
      <c r="AA367" s="4">
        <v>319988</v>
      </c>
      <c r="AB367" s="4">
        <v>600359</v>
      </c>
      <c r="AC367" s="4">
        <v>409988</v>
      </c>
      <c r="AD367" s="4">
        <v>722795</v>
      </c>
      <c r="AE367" s="4">
        <v>582426</v>
      </c>
      <c r="AF367" s="4">
        <v>737940</v>
      </c>
      <c r="AG367" s="4">
        <v>653880</v>
      </c>
      <c r="AH367" s="4">
        <v>366976</v>
      </c>
      <c r="AI367" s="4">
        <v>328593</v>
      </c>
      <c r="AJ367" s="4">
        <v>3408943</v>
      </c>
      <c r="AK367" s="4">
        <v>799490</v>
      </c>
      <c r="AL367" s="4">
        <v>426932</v>
      </c>
      <c r="AM367" s="4">
        <v>1089471</v>
      </c>
      <c r="AN367" s="4">
        <v>854418</v>
      </c>
      <c r="AO367" s="4">
        <v>1022423</v>
      </c>
      <c r="AP367" s="4">
        <v>823516</v>
      </c>
      <c r="AQ367" s="4">
        <v>1218207</v>
      </c>
      <c r="AR367" s="4">
        <v>1042864</v>
      </c>
      <c r="AS367" s="4">
        <v>747111</v>
      </c>
      <c r="AT367" s="4">
        <v>665420</v>
      </c>
      <c r="AU367" s="4">
        <v>1119778</v>
      </c>
      <c r="AV367" s="4">
        <v>567500</v>
      </c>
      <c r="AW367" s="4">
        <v>245368</v>
      </c>
      <c r="AX367" s="4">
        <v>514815</v>
      </c>
      <c r="AY367" s="4">
        <v>324444</v>
      </c>
      <c r="AZ367" s="4">
        <v>586639</v>
      </c>
      <c r="BA367" s="4">
        <v>446270</v>
      </c>
      <c r="BB367" s="4">
        <v>435590</v>
      </c>
      <c r="BC367" s="4">
        <v>351530</v>
      </c>
      <c r="BD367" s="4">
        <v>157002</v>
      </c>
      <c r="BE367" s="4">
        <v>118619</v>
      </c>
      <c r="BF367" s="4">
        <v>1845994</v>
      </c>
      <c r="BG367" s="4">
        <v>612838</v>
      </c>
      <c r="BH367" s="4">
        <v>240280</v>
      </c>
      <c r="BI367" s="4">
        <v>664129</v>
      </c>
      <c r="BJ367" s="4">
        <v>429076</v>
      </c>
      <c r="BK367" s="4">
        <v>556864</v>
      </c>
      <c r="BL367" s="4">
        <v>357957</v>
      </c>
      <c r="BM367" s="4">
        <v>623622</v>
      </c>
      <c r="BN367" s="4">
        <v>448279</v>
      </c>
      <c r="BO367" s="4">
        <v>247664</v>
      </c>
      <c r="BP367" s="4">
        <v>165973</v>
      </c>
      <c r="BQ367" s="4">
        <v>255231</v>
      </c>
      <c r="BR367" s="4">
        <v>1562949</v>
      </c>
      <c r="BS367" s="4">
        <v>74620</v>
      </c>
      <c r="BT367" s="4">
        <v>186652</v>
      </c>
      <c r="BU367" s="4">
        <v>85544</v>
      </c>
      <c r="BV367" s="4">
        <v>425342</v>
      </c>
      <c r="BW367" s="4">
        <v>136156</v>
      </c>
      <c r="BX367" s="4">
        <v>465559</v>
      </c>
      <c r="BY367" s="4">
        <v>302350</v>
      </c>
      <c r="BZ367" s="4">
        <v>594585</v>
      </c>
      <c r="CA367" s="4">
        <v>209974</v>
      </c>
      <c r="CB367" s="4">
        <v>499447</v>
      </c>
      <c r="CC367" s="4">
        <v>1063875</v>
      </c>
      <c r="CD367" s="4">
        <v>3734534</v>
      </c>
      <c r="CE367" s="4">
        <v>4798409</v>
      </c>
      <c r="CF367" s="4">
        <v>725466</v>
      </c>
      <c r="CG367" s="4">
        <v>1111297</v>
      </c>
      <c r="CH367" s="4">
        <v>171</v>
      </c>
      <c r="CI367" s="4">
        <v>79</v>
      </c>
      <c r="CJ367" s="4">
        <v>250</v>
      </c>
      <c r="CK367" s="4">
        <v>199</v>
      </c>
      <c r="CL367" s="4">
        <v>0</v>
      </c>
      <c r="CM367" s="4">
        <v>4</v>
      </c>
      <c r="CN367" s="4">
        <v>3</v>
      </c>
      <c r="CO367" s="4">
        <v>4140</v>
      </c>
      <c r="CP367" s="4">
        <v>183010228</v>
      </c>
      <c r="CQ367" s="2" t="s">
        <v>1834</v>
      </c>
    </row>
    <row r="368" spans="1:95" x14ac:dyDescent="0.2">
      <c r="A368" s="2" t="s">
        <v>1887</v>
      </c>
      <c r="B368" s="2" t="s">
        <v>3499</v>
      </c>
      <c r="C368" s="2" t="s">
        <v>3279</v>
      </c>
      <c r="D368" s="2" t="s">
        <v>3242</v>
      </c>
      <c r="E368" s="2" t="s">
        <v>1759</v>
      </c>
      <c r="F368" s="2" t="s">
        <v>3136</v>
      </c>
      <c r="G368" s="2" t="s">
        <v>3287</v>
      </c>
      <c r="H368" s="2" t="s">
        <v>3909</v>
      </c>
      <c r="I368" s="2" t="s">
        <v>675</v>
      </c>
      <c r="J368" s="3">
        <v>41821</v>
      </c>
      <c r="K368" s="2" t="s">
        <v>3909</v>
      </c>
      <c r="L368" s="2" t="s">
        <v>2173</v>
      </c>
      <c r="M368" s="3">
        <v>42186</v>
      </c>
      <c r="N368" s="4">
        <v>97</v>
      </c>
      <c r="O368" s="4">
        <v>184</v>
      </c>
      <c r="P368" s="4">
        <v>18</v>
      </c>
      <c r="Q368" s="4">
        <v>199</v>
      </c>
      <c r="R368" s="4">
        <v>17</v>
      </c>
      <c r="S368" s="4">
        <v>165</v>
      </c>
      <c r="T368" s="4">
        <v>25</v>
      </c>
      <c r="U368" s="4">
        <v>179</v>
      </c>
      <c r="V368" s="4">
        <v>35</v>
      </c>
      <c r="W368" s="4">
        <v>167</v>
      </c>
      <c r="X368" s="4">
        <v>62</v>
      </c>
      <c r="Y368" s="4">
        <v>5815410</v>
      </c>
      <c r="Z368" s="4">
        <v>619303</v>
      </c>
      <c r="AA368" s="4">
        <v>441620</v>
      </c>
      <c r="AB368" s="4">
        <v>855164</v>
      </c>
      <c r="AC368" s="4">
        <v>494539</v>
      </c>
      <c r="AD368" s="4">
        <v>730137</v>
      </c>
      <c r="AE368" s="4">
        <v>648554</v>
      </c>
      <c r="AF368" s="4">
        <v>625248</v>
      </c>
      <c r="AG368" s="4">
        <v>579882</v>
      </c>
      <c r="AH368" s="4">
        <v>221680</v>
      </c>
      <c r="AI368" s="4">
        <v>201321</v>
      </c>
      <c r="AJ368" s="4">
        <v>10349082</v>
      </c>
      <c r="AK368" s="4">
        <v>1001868</v>
      </c>
      <c r="AL368" s="4">
        <v>745515</v>
      </c>
      <c r="AM368" s="4">
        <v>1329110</v>
      </c>
      <c r="AN368" s="4">
        <v>901799</v>
      </c>
      <c r="AO368" s="4">
        <v>984038</v>
      </c>
      <c r="AP368" s="4">
        <v>870046</v>
      </c>
      <c r="AQ368" s="4">
        <v>1161327</v>
      </c>
      <c r="AR368" s="4">
        <v>1006804</v>
      </c>
      <c r="AS368" s="4">
        <v>568354</v>
      </c>
      <c r="AT368" s="4">
        <v>484482</v>
      </c>
      <c r="AU368" s="4">
        <v>4818853</v>
      </c>
      <c r="AV368" s="4">
        <v>522888</v>
      </c>
      <c r="AW368" s="4">
        <v>345205</v>
      </c>
      <c r="AX368" s="4">
        <v>762616</v>
      </c>
      <c r="AY368" s="4">
        <v>401991</v>
      </c>
      <c r="AZ368" s="4">
        <v>493227</v>
      </c>
      <c r="BA368" s="4">
        <v>411644</v>
      </c>
      <c r="BB368" s="4">
        <v>339309</v>
      </c>
      <c r="BC368" s="4">
        <v>293943</v>
      </c>
      <c r="BD368" s="4">
        <v>114732</v>
      </c>
      <c r="BE368" s="4">
        <v>94373</v>
      </c>
      <c r="BF368" s="4">
        <v>6875532</v>
      </c>
      <c r="BG368" s="4">
        <v>663229</v>
      </c>
      <c r="BH368" s="4">
        <v>406876</v>
      </c>
      <c r="BI368" s="4">
        <v>935049</v>
      </c>
      <c r="BJ368" s="4">
        <v>507738</v>
      </c>
      <c r="BK368" s="4">
        <v>520747</v>
      </c>
      <c r="BL368" s="4">
        <v>406755</v>
      </c>
      <c r="BM368" s="4">
        <v>568104</v>
      </c>
      <c r="BN368" s="4">
        <v>413581</v>
      </c>
      <c r="BO368" s="4">
        <v>216921</v>
      </c>
      <c r="BP368" s="4">
        <v>133049</v>
      </c>
      <c r="BQ368" s="4">
        <v>996557</v>
      </c>
      <c r="BR368" s="4">
        <v>3473550</v>
      </c>
      <c r="BS368" s="4">
        <v>96415</v>
      </c>
      <c r="BT368" s="4">
        <v>338639</v>
      </c>
      <c r="BU368" s="4">
        <v>92548</v>
      </c>
      <c r="BV368" s="4">
        <v>394061</v>
      </c>
      <c r="BW368" s="4">
        <v>236910</v>
      </c>
      <c r="BX368" s="4">
        <v>463291</v>
      </c>
      <c r="BY368" s="4">
        <v>285939</v>
      </c>
      <c r="BZ368" s="4">
        <v>593223</v>
      </c>
      <c r="CA368" s="4">
        <v>106948</v>
      </c>
      <c r="CB368" s="4">
        <v>351433</v>
      </c>
      <c r="CC368" s="4">
        <v>1815317</v>
      </c>
      <c r="CD368" s="4">
        <v>5614197</v>
      </c>
      <c r="CE368" s="4">
        <v>7429514</v>
      </c>
      <c r="CF368" s="4">
        <v>952810</v>
      </c>
      <c r="CG368" s="4">
        <v>1432811</v>
      </c>
      <c r="CH368" s="4">
        <v>118</v>
      </c>
      <c r="CI368" s="4">
        <v>49</v>
      </c>
      <c r="CJ368" s="4">
        <v>167</v>
      </c>
      <c r="CK368" s="4">
        <v>226</v>
      </c>
      <c r="CL368" s="4">
        <v>0</v>
      </c>
      <c r="CM368" s="4">
        <v>7</v>
      </c>
      <c r="CN368" s="4">
        <v>14</v>
      </c>
      <c r="CO368" s="4">
        <v>3173</v>
      </c>
      <c r="CP368" s="4">
        <v>196526755</v>
      </c>
      <c r="CQ368" s="2" t="s">
        <v>3413</v>
      </c>
    </row>
    <row r="369" spans="1:95" x14ac:dyDescent="0.2">
      <c r="A369" s="2" t="s">
        <v>1887</v>
      </c>
      <c r="B369" s="2" t="s">
        <v>1796</v>
      </c>
      <c r="C369" s="2" t="s">
        <v>1343</v>
      </c>
      <c r="D369" s="2" t="s">
        <v>1234</v>
      </c>
      <c r="E369" s="2" t="s">
        <v>2891</v>
      </c>
      <c r="F369" s="2" t="s">
        <v>3136</v>
      </c>
      <c r="G369" s="2" t="s">
        <v>1808</v>
      </c>
      <c r="H369" s="2" t="s">
        <v>2900</v>
      </c>
      <c r="I369" s="2" t="s">
        <v>2147</v>
      </c>
      <c r="J369" s="3">
        <v>39264</v>
      </c>
      <c r="K369" s="2" t="s">
        <v>4111</v>
      </c>
      <c r="L369" s="2" t="s">
        <v>2147</v>
      </c>
      <c r="M369" s="3">
        <v>39264</v>
      </c>
      <c r="N369" s="4">
        <v>18</v>
      </c>
      <c r="O369" s="4">
        <v>0</v>
      </c>
      <c r="P369" s="4">
        <v>0</v>
      </c>
      <c r="Q369" s="4">
        <v>0</v>
      </c>
      <c r="R369" s="4">
        <v>0</v>
      </c>
      <c r="S369" s="4">
        <v>0</v>
      </c>
      <c r="T369" s="4">
        <v>0</v>
      </c>
      <c r="U369" s="4">
        <v>0</v>
      </c>
      <c r="V369" s="4">
        <v>0</v>
      </c>
      <c r="W369" s="4">
        <v>0</v>
      </c>
      <c r="X369" s="4">
        <v>0</v>
      </c>
      <c r="Y369" s="4">
        <v>414410</v>
      </c>
      <c r="Z369" s="4">
        <v>0</v>
      </c>
      <c r="AA369" s="4">
        <v>0</v>
      </c>
      <c r="AB369" s="4">
        <v>0</v>
      </c>
      <c r="AC369" s="4">
        <v>0</v>
      </c>
      <c r="AD369" s="4">
        <v>0</v>
      </c>
      <c r="AE369" s="4">
        <v>0</v>
      </c>
      <c r="AF369" s="4">
        <v>0</v>
      </c>
      <c r="AG369" s="4">
        <v>0</v>
      </c>
      <c r="AH369" s="4">
        <v>0</v>
      </c>
      <c r="AI369" s="4">
        <v>0</v>
      </c>
      <c r="AJ369" s="4">
        <v>1184837</v>
      </c>
      <c r="AK369" s="4">
        <v>0</v>
      </c>
      <c r="AL369" s="4">
        <v>0</v>
      </c>
      <c r="AM369" s="4">
        <v>0</v>
      </c>
      <c r="AN369" s="4">
        <v>0</v>
      </c>
      <c r="AO369" s="4">
        <v>0</v>
      </c>
      <c r="AP369" s="4">
        <v>0</v>
      </c>
      <c r="AQ369" s="4">
        <v>0</v>
      </c>
      <c r="AR369" s="4">
        <v>0</v>
      </c>
      <c r="AS369" s="4">
        <v>0</v>
      </c>
      <c r="AT369" s="4">
        <v>0</v>
      </c>
      <c r="AU369" s="4">
        <v>296030</v>
      </c>
      <c r="AV369" s="4">
        <v>0</v>
      </c>
      <c r="AW369" s="4">
        <v>0</v>
      </c>
      <c r="AX369" s="4">
        <v>0</v>
      </c>
      <c r="AY369" s="4">
        <v>0</v>
      </c>
      <c r="AZ369" s="4">
        <v>0</v>
      </c>
      <c r="BA369" s="4">
        <v>0</v>
      </c>
      <c r="BB369" s="4">
        <v>0</v>
      </c>
      <c r="BC369" s="4">
        <v>0</v>
      </c>
      <c r="BD369" s="4">
        <v>0</v>
      </c>
      <c r="BE369" s="4">
        <v>0</v>
      </c>
      <c r="BF369" s="4">
        <v>708368</v>
      </c>
      <c r="BG369" s="4">
        <v>0</v>
      </c>
      <c r="BH369" s="4">
        <v>0</v>
      </c>
      <c r="BI369" s="4">
        <v>0</v>
      </c>
      <c r="BJ369" s="4">
        <v>0</v>
      </c>
      <c r="BK369" s="4">
        <v>0</v>
      </c>
      <c r="BL369" s="4">
        <v>0</v>
      </c>
      <c r="BM369" s="4">
        <v>0</v>
      </c>
      <c r="BN369" s="4">
        <v>0</v>
      </c>
      <c r="BO369" s="4">
        <v>0</v>
      </c>
      <c r="BP369" s="4">
        <v>0</v>
      </c>
      <c r="BQ369" s="4">
        <v>118380</v>
      </c>
      <c r="BR369" s="4">
        <v>476469</v>
      </c>
      <c r="BS369" s="4">
        <v>0</v>
      </c>
      <c r="BT369" s="4">
        <v>0</v>
      </c>
      <c r="BU369" s="4">
        <v>0</v>
      </c>
      <c r="BV369" s="4">
        <v>0</v>
      </c>
      <c r="BW369" s="4">
        <v>0</v>
      </c>
      <c r="BX369" s="4">
        <v>0</v>
      </c>
      <c r="BY369" s="4">
        <v>0</v>
      </c>
      <c r="BZ369" s="4">
        <v>0</v>
      </c>
      <c r="CA369" s="4">
        <v>0</v>
      </c>
      <c r="CB369" s="4">
        <v>0</v>
      </c>
      <c r="CC369" s="4">
        <v>118380</v>
      </c>
      <c r="CD369" s="4">
        <v>476469</v>
      </c>
      <c r="CE369" s="4">
        <v>594849</v>
      </c>
      <c r="CF369" s="4">
        <v>51093</v>
      </c>
      <c r="CG369" s="4">
        <v>29672</v>
      </c>
      <c r="CH369" s="4">
        <v>0</v>
      </c>
      <c r="CI369" s="4">
        <v>0</v>
      </c>
      <c r="CJ369" s="4">
        <v>0</v>
      </c>
      <c r="CK369" s="4">
        <v>18</v>
      </c>
      <c r="CL369" s="4">
        <v>0</v>
      </c>
      <c r="CM369" s="4">
        <v>0</v>
      </c>
      <c r="CN369" s="4">
        <v>0</v>
      </c>
      <c r="CO369" s="4">
        <v>0</v>
      </c>
      <c r="CP369" s="4">
        <v>0</v>
      </c>
      <c r="CQ369" s="2" t="s">
        <v>917</v>
      </c>
    </row>
    <row r="370" spans="1:95" x14ac:dyDescent="0.2">
      <c r="A370" s="2" t="s">
        <v>1887</v>
      </c>
      <c r="B370" s="2" t="s">
        <v>4099</v>
      </c>
      <c r="C370" s="2" t="s">
        <v>1446</v>
      </c>
      <c r="D370" s="2" t="s">
        <v>161</v>
      </c>
      <c r="E370" s="2" t="s">
        <v>3855</v>
      </c>
      <c r="F370" s="2" t="s">
        <v>3136</v>
      </c>
      <c r="G370" s="2" t="s">
        <v>2468</v>
      </c>
      <c r="H370" s="2" t="s">
        <v>624</v>
      </c>
      <c r="I370" s="2" t="s">
        <v>247</v>
      </c>
      <c r="J370" s="3">
        <v>39995</v>
      </c>
      <c r="K370" s="2" t="s">
        <v>78</v>
      </c>
      <c r="L370" s="2" t="s">
        <v>446</v>
      </c>
      <c r="M370" s="3">
        <v>40725</v>
      </c>
      <c r="N370" s="4">
        <v>3</v>
      </c>
      <c r="O370" s="4">
        <v>0</v>
      </c>
      <c r="P370" s="4">
        <v>0</v>
      </c>
      <c r="Q370" s="4">
        <v>0</v>
      </c>
      <c r="R370" s="4">
        <v>0</v>
      </c>
      <c r="S370" s="4">
        <v>0</v>
      </c>
      <c r="T370" s="4">
        <v>0</v>
      </c>
      <c r="U370" s="4">
        <v>0</v>
      </c>
      <c r="V370" s="4">
        <v>0</v>
      </c>
      <c r="W370" s="4">
        <v>0</v>
      </c>
      <c r="X370" s="4">
        <v>0</v>
      </c>
      <c r="Y370" s="4">
        <v>175578</v>
      </c>
      <c r="Z370" s="4">
        <v>0</v>
      </c>
      <c r="AA370" s="4">
        <v>0</v>
      </c>
      <c r="AB370" s="4">
        <v>0</v>
      </c>
      <c r="AC370" s="4">
        <v>0</v>
      </c>
      <c r="AD370" s="4">
        <v>0</v>
      </c>
      <c r="AE370" s="4">
        <v>0</v>
      </c>
      <c r="AF370" s="4">
        <v>0</v>
      </c>
      <c r="AG370" s="4">
        <v>0</v>
      </c>
      <c r="AH370" s="4">
        <v>0</v>
      </c>
      <c r="AI370" s="4">
        <v>0</v>
      </c>
      <c r="AJ370" s="4">
        <v>777919</v>
      </c>
      <c r="AK370" s="4">
        <v>0</v>
      </c>
      <c r="AL370" s="4">
        <v>0</v>
      </c>
      <c r="AM370" s="4">
        <v>0</v>
      </c>
      <c r="AN370" s="4">
        <v>0</v>
      </c>
      <c r="AO370" s="4">
        <v>0</v>
      </c>
      <c r="AP370" s="4">
        <v>0</v>
      </c>
      <c r="AQ370" s="4">
        <v>0</v>
      </c>
      <c r="AR370" s="4">
        <v>0</v>
      </c>
      <c r="AS370" s="4">
        <v>0</v>
      </c>
      <c r="AT370" s="4">
        <v>0</v>
      </c>
      <c r="AU370" s="4">
        <v>175578</v>
      </c>
      <c r="AV370" s="4">
        <v>0</v>
      </c>
      <c r="AW370" s="4">
        <v>0</v>
      </c>
      <c r="AX370" s="4">
        <v>0</v>
      </c>
      <c r="AY370" s="4">
        <v>0</v>
      </c>
      <c r="AZ370" s="4">
        <v>0</v>
      </c>
      <c r="BA370" s="4">
        <v>0</v>
      </c>
      <c r="BB370" s="4">
        <v>0</v>
      </c>
      <c r="BC370" s="4">
        <v>0</v>
      </c>
      <c r="BD370" s="4">
        <v>0</v>
      </c>
      <c r="BE370" s="4">
        <v>0</v>
      </c>
      <c r="BF370" s="4">
        <v>482986</v>
      </c>
      <c r="BG370" s="4">
        <v>0</v>
      </c>
      <c r="BH370" s="4">
        <v>0</v>
      </c>
      <c r="BI370" s="4">
        <v>0</v>
      </c>
      <c r="BJ370" s="4">
        <v>0</v>
      </c>
      <c r="BK370" s="4">
        <v>0</v>
      </c>
      <c r="BL370" s="4">
        <v>0</v>
      </c>
      <c r="BM370" s="4">
        <v>0</v>
      </c>
      <c r="BN370" s="4">
        <v>0</v>
      </c>
      <c r="BO370" s="4">
        <v>0</v>
      </c>
      <c r="BP370" s="4">
        <v>0</v>
      </c>
      <c r="BQ370" s="4">
        <v>0</v>
      </c>
      <c r="BR370" s="4">
        <v>294933</v>
      </c>
      <c r="BS370" s="4">
        <v>0</v>
      </c>
      <c r="BT370" s="4">
        <v>0</v>
      </c>
      <c r="BU370" s="4">
        <v>0</v>
      </c>
      <c r="BV370" s="4">
        <v>0</v>
      </c>
      <c r="BW370" s="4">
        <v>0</v>
      </c>
      <c r="BX370" s="4">
        <v>0</v>
      </c>
      <c r="BY370" s="4">
        <v>0</v>
      </c>
      <c r="BZ370" s="4">
        <v>0</v>
      </c>
      <c r="CA370" s="4">
        <v>0</v>
      </c>
      <c r="CB370" s="4">
        <v>0</v>
      </c>
      <c r="CC370" s="4">
        <v>0</v>
      </c>
      <c r="CD370" s="4">
        <v>294933</v>
      </c>
      <c r="CE370" s="4">
        <v>294933</v>
      </c>
      <c r="CF370" s="4">
        <v>0</v>
      </c>
      <c r="CG370" s="4">
        <v>5999</v>
      </c>
      <c r="CH370" s="4">
        <v>0</v>
      </c>
      <c r="CI370" s="4">
        <v>0</v>
      </c>
      <c r="CJ370" s="4">
        <v>0</v>
      </c>
      <c r="CK370" s="4">
        <v>3</v>
      </c>
      <c r="CL370" s="4">
        <v>0</v>
      </c>
      <c r="CM370" s="4">
        <v>0</v>
      </c>
      <c r="CN370" s="4">
        <v>0</v>
      </c>
      <c r="CO370" s="4">
        <v>0</v>
      </c>
      <c r="CP370" s="4">
        <v>0</v>
      </c>
      <c r="CQ370" s="2" t="s">
        <v>2158</v>
      </c>
    </row>
    <row r="371" spans="1:95" x14ac:dyDescent="0.2">
      <c r="A371" s="2" t="s">
        <v>1887</v>
      </c>
      <c r="B371" s="2" t="s">
        <v>425</v>
      </c>
      <c r="C371" s="2" t="s">
        <v>269</v>
      </c>
      <c r="D371" s="2" t="s">
        <v>4092</v>
      </c>
      <c r="E371" s="2" t="s">
        <v>1108</v>
      </c>
      <c r="F371" s="2" t="s">
        <v>3136</v>
      </c>
      <c r="G371" s="2" t="s">
        <v>3979</v>
      </c>
      <c r="H371" s="2" t="s">
        <v>2569</v>
      </c>
      <c r="I371" s="2" t="s">
        <v>247</v>
      </c>
      <c r="J371" s="3">
        <v>40360</v>
      </c>
      <c r="K371" s="2" t="s">
        <v>624</v>
      </c>
      <c r="L371" s="2" t="s">
        <v>247</v>
      </c>
      <c r="N371" s="4">
        <v>27</v>
      </c>
      <c r="O371" s="4">
        <v>79</v>
      </c>
      <c r="P371" s="4">
        <v>8</v>
      </c>
      <c r="Q371" s="4">
        <v>78</v>
      </c>
      <c r="R371" s="4">
        <v>12</v>
      </c>
      <c r="S371" s="4">
        <v>68</v>
      </c>
      <c r="T371" s="4">
        <v>14</v>
      </c>
      <c r="U371" s="4">
        <v>59</v>
      </c>
      <c r="V371" s="4">
        <v>14</v>
      </c>
      <c r="W371" s="4">
        <v>69</v>
      </c>
      <c r="X371" s="4">
        <v>30</v>
      </c>
      <c r="Y371" s="4">
        <v>1014298</v>
      </c>
      <c r="Z371" s="4">
        <v>611836</v>
      </c>
      <c r="AA371" s="4">
        <v>299662</v>
      </c>
      <c r="AB371" s="4">
        <v>283632</v>
      </c>
      <c r="AC371" s="4">
        <v>235715</v>
      </c>
      <c r="AD371" s="4">
        <v>104032</v>
      </c>
      <c r="AE371" s="4">
        <v>77670</v>
      </c>
      <c r="AF371" s="4">
        <v>117365</v>
      </c>
      <c r="AG371" s="4">
        <v>97577</v>
      </c>
      <c r="AH371" s="4">
        <v>106867</v>
      </c>
      <c r="AI371" s="4">
        <v>95841</v>
      </c>
      <c r="AJ371" s="4">
        <v>3425639</v>
      </c>
      <c r="AK371" s="4">
        <v>670628</v>
      </c>
      <c r="AL371" s="4">
        <v>461125</v>
      </c>
      <c r="AM371" s="4">
        <v>558876</v>
      </c>
      <c r="AN371" s="4">
        <v>449641</v>
      </c>
      <c r="AO371" s="4">
        <v>430526</v>
      </c>
      <c r="AP371" s="4">
        <v>356274</v>
      </c>
      <c r="AQ371" s="4">
        <v>517570</v>
      </c>
      <c r="AR371" s="4">
        <v>465293</v>
      </c>
      <c r="AS371" s="4">
        <v>357436</v>
      </c>
      <c r="AT371" s="4">
        <v>338878</v>
      </c>
      <c r="AU371" s="4">
        <v>881063</v>
      </c>
      <c r="AV371" s="4">
        <v>457027</v>
      </c>
      <c r="AW371" s="4">
        <v>144853</v>
      </c>
      <c r="AX371" s="4">
        <v>189072</v>
      </c>
      <c r="AY371" s="4">
        <v>141155</v>
      </c>
      <c r="AZ371" s="4">
        <v>78076</v>
      </c>
      <c r="BA371" s="4">
        <v>51714</v>
      </c>
      <c r="BB371" s="4">
        <v>52317</v>
      </c>
      <c r="BC371" s="4">
        <v>32529</v>
      </c>
      <c r="BD371" s="4">
        <v>30308</v>
      </c>
      <c r="BE371" s="4">
        <v>19282</v>
      </c>
      <c r="BF371" s="4">
        <v>2064254</v>
      </c>
      <c r="BG371" s="4">
        <v>439844</v>
      </c>
      <c r="BH371" s="4">
        <v>230341</v>
      </c>
      <c r="BI371" s="4">
        <v>248758</v>
      </c>
      <c r="BJ371" s="4">
        <v>139523</v>
      </c>
      <c r="BK371" s="4">
        <v>174319</v>
      </c>
      <c r="BL371" s="4">
        <v>100067</v>
      </c>
      <c r="BM371" s="4">
        <v>183662</v>
      </c>
      <c r="BN371" s="4">
        <v>131385</v>
      </c>
      <c r="BO371" s="4">
        <v>41153</v>
      </c>
      <c r="BP371" s="4">
        <v>22595</v>
      </c>
      <c r="BQ371" s="4">
        <v>133235</v>
      </c>
      <c r="BR371" s="4">
        <v>1361385</v>
      </c>
      <c r="BS371" s="4">
        <v>154809</v>
      </c>
      <c r="BT371" s="4">
        <v>230784</v>
      </c>
      <c r="BU371" s="4">
        <v>94560</v>
      </c>
      <c r="BV371" s="4">
        <v>310118</v>
      </c>
      <c r="BW371" s="4">
        <v>25956</v>
      </c>
      <c r="BX371" s="4">
        <v>256207</v>
      </c>
      <c r="BY371" s="4">
        <v>65048</v>
      </c>
      <c r="BZ371" s="4">
        <v>333908</v>
      </c>
      <c r="CA371" s="4">
        <v>76559</v>
      </c>
      <c r="CB371" s="4">
        <v>316283</v>
      </c>
      <c r="CC371" s="4">
        <v>550167</v>
      </c>
      <c r="CD371" s="4">
        <v>2808685</v>
      </c>
      <c r="CE371" s="4">
        <v>3358852</v>
      </c>
      <c r="CF371" s="4">
        <v>341204</v>
      </c>
      <c r="CG371" s="4">
        <v>520635</v>
      </c>
      <c r="CH371" s="4">
        <v>23</v>
      </c>
      <c r="CI371" s="4">
        <v>46</v>
      </c>
      <c r="CJ371" s="4">
        <v>69</v>
      </c>
      <c r="CK371" s="4">
        <v>101</v>
      </c>
      <c r="CL371" s="4">
        <v>0</v>
      </c>
      <c r="CM371" s="4">
        <v>5</v>
      </c>
      <c r="CN371" s="4">
        <v>1</v>
      </c>
      <c r="CO371" s="4">
        <v>4565</v>
      </c>
      <c r="CP371" s="4">
        <v>137933399</v>
      </c>
      <c r="CQ371" s="2" t="s">
        <v>217</v>
      </c>
    </row>
    <row r="372" spans="1:95" x14ac:dyDescent="0.2">
      <c r="A372" s="2" t="s">
        <v>1887</v>
      </c>
      <c r="B372" s="2" t="s">
        <v>2309</v>
      </c>
      <c r="C372" s="2" t="s">
        <v>2421</v>
      </c>
      <c r="D372" s="2" t="s">
        <v>1414</v>
      </c>
      <c r="E372" s="2" t="s">
        <v>3952</v>
      </c>
      <c r="F372" s="2" t="s">
        <v>3136</v>
      </c>
      <c r="G372" s="2" t="s">
        <v>699</v>
      </c>
      <c r="H372" s="2" t="s">
        <v>624</v>
      </c>
      <c r="I372" s="2" t="s">
        <v>247</v>
      </c>
      <c r="K372" s="2" t="s">
        <v>204</v>
      </c>
      <c r="L372" s="2" t="s">
        <v>247</v>
      </c>
      <c r="N372" s="4">
        <v>10</v>
      </c>
      <c r="O372" s="4">
        <v>36</v>
      </c>
      <c r="P372" s="4">
        <v>5</v>
      </c>
      <c r="Q372" s="4">
        <v>36</v>
      </c>
      <c r="R372" s="4">
        <v>9</v>
      </c>
      <c r="S372" s="4">
        <v>39</v>
      </c>
      <c r="T372" s="4">
        <v>6</v>
      </c>
      <c r="U372" s="4">
        <v>29</v>
      </c>
      <c r="V372" s="4">
        <v>7</v>
      </c>
      <c r="W372" s="4">
        <v>56</v>
      </c>
      <c r="X372" s="4">
        <v>33</v>
      </c>
      <c r="Y372" s="4">
        <v>935564</v>
      </c>
      <c r="Z372" s="4">
        <v>315513</v>
      </c>
      <c r="AA372" s="4">
        <v>195794</v>
      </c>
      <c r="AB372" s="4">
        <v>222638</v>
      </c>
      <c r="AC372" s="4">
        <v>177251</v>
      </c>
      <c r="AD372" s="4">
        <v>113454</v>
      </c>
      <c r="AE372" s="4">
        <v>97285</v>
      </c>
      <c r="AF372" s="4">
        <v>232241</v>
      </c>
      <c r="AG372" s="4">
        <v>217257</v>
      </c>
      <c r="AH372" s="4">
        <v>247691</v>
      </c>
      <c r="AI372" s="4">
        <v>237643</v>
      </c>
      <c r="AJ372" s="4">
        <v>1472048</v>
      </c>
      <c r="AK372" s="4">
        <v>409491</v>
      </c>
      <c r="AL372" s="4">
        <v>327063</v>
      </c>
      <c r="AM372" s="4">
        <v>344747</v>
      </c>
      <c r="AN372" s="4">
        <v>280652</v>
      </c>
      <c r="AO372" s="4">
        <v>153655</v>
      </c>
      <c r="AP372" s="4">
        <v>120915</v>
      </c>
      <c r="AQ372" s="4">
        <v>329192</v>
      </c>
      <c r="AR372" s="4">
        <v>315613</v>
      </c>
      <c r="AS372" s="4">
        <v>470525</v>
      </c>
      <c r="AT372" s="4">
        <v>454783</v>
      </c>
      <c r="AU372" s="4">
        <v>518764</v>
      </c>
      <c r="AV372" s="4">
        <v>223239</v>
      </c>
      <c r="AW372" s="4">
        <v>103520</v>
      </c>
      <c r="AX372" s="4">
        <v>187965</v>
      </c>
      <c r="AY372" s="4">
        <v>142578</v>
      </c>
      <c r="AZ372" s="4">
        <v>76646</v>
      </c>
      <c r="BA372" s="4">
        <v>60477</v>
      </c>
      <c r="BB372" s="4">
        <v>118823</v>
      </c>
      <c r="BC372" s="4">
        <v>103839</v>
      </c>
      <c r="BD372" s="4">
        <v>77650</v>
      </c>
      <c r="BE372" s="4">
        <v>67602</v>
      </c>
      <c r="BF372" s="4">
        <v>834006</v>
      </c>
      <c r="BG372" s="4">
        <v>254010</v>
      </c>
      <c r="BH372" s="4">
        <v>171582</v>
      </c>
      <c r="BI372" s="4">
        <v>152150</v>
      </c>
      <c r="BJ372" s="4">
        <v>88055</v>
      </c>
      <c r="BK372" s="4">
        <v>85425</v>
      </c>
      <c r="BL372" s="4">
        <v>52685</v>
      </c>
      <c r="BM372" s="4">
        <v>147668</v>
      </c>
      <c r="BN372" s="4">
        <v>134089</v>
      </c>
      <c r="BO372" s="4">
        <v>69559</v>
      </c>
      <c r="BP372" s="4">
        <v>53817</v>
      </c>
      <c r="BQ372" s="4">
        <v>416800</v>
      </c>
      <c r="BR372" s="4">
        <v>638042</v>
      </c>
      <c r="BS372" s="4">
        <v>92274</v>
      </c>
      <c r="BT372" s="4">
        <v>155481</v>
      </c>
      <c r="BU372" s="4">
        <v>34673</v>
      </c>
      <c r="BV372" s="4">
        <v>192597</v>
      </c>
      <c r="BW372" s="4">
        <v>36808</v>
      </c>
      <c r="BX372" s="4">
        <v>68230</v>
      </c>
      <c r="BY372" s="4">
        <v>113418</v>
      </c>
      <c r="BZ372" s="4">
        <v>181524</v>
      </c>
      <c r="CA372" s="4">
        <v>170041</v>
      </c>
      <c r="CB372" s="4">
        <v>400966</v>
      </c>
      <c r="CC372" s="4">
        <v>864014</v>
      </c>
      <c r="CD372" s="4">
        <v>1636840</v>
      </c>
      <c r="CE372" s="4">
        <v>2500854</v>
      </c>
      <c r="CF372" s="4">
        <v>232891</v>
      </c>
      <c r="CG372" s="4">
        <v>307907</v>
      </c>
      <c r="CH372" s="4">
        <v>29</v>
      </c>
      <c r="CI372" s="4">
        <v>27</v>
      </c>
      <c r="CJ372" s="4">
        <v>56</v>
      </c>
      <c r="CK372" s="4">
        <v>59</v>
      </c>
      <c r="CL372" s="4">
        <v>0</v>
      </c>
      <c r="CM372" s="4">
        <v>2</v>
      </c>
      <c r="CN372" s="4">
        <v>3</v>
      </c>
      <c r="CO372" s="4">
        <v>3917</v>
      </c>
      <c r="CP372" s="4">
        <v>131996057</v>
      </c>
      <c r="CQ372" s="2" t="s">
        <v>3021</v>
      </c>
    </row>
    <row r="373" spans="1:95" x14ac:dyDescent="0.2">
      <c r="A373" s="2" t="s">
        <v>1887</v>
      </c>
      <c r="B373" s="2" t="s">
        <v>927</v>
      </c>
      <c r="C373" s="2" t="s">
        <v>246</v>
      </c>
      <c r="D373" s="2" t="s">
        <v>3141</v>
      </c>
      <c r="E373" s="2" t="s">
        <v>4091</v>
      </c>
      <c r="F373" s="2" t="s">
        <v>3136</v>
      </c>
      <c r="G373" s="2" t="s">
        <v>1176</v>
      </c>
      <c r="H373" s="2" t="s">
        <v>2484</v>
      </c>
      <c r="I373" s="2" t="s">
        <v>2352</v>
      </c>
      <c r="J373" s="3">
        <v>40909</v>
      </c>
      <c r="K373" s="2" t="s">
        <v>2484</v>
      </c>
      <c r="L373" s="2" t="s">
        <v>1681</v>
      </c>
      <c r="M373" s="3">
        <v>42005</v>
      </c>
      <c r="N373" s="4">
        <v>91</v>
      </c>
      <c r="O373" s="4">
        <v>300</v>
      </c>
      <c r="P373" s="4">
        <v>21</v>
      </c>
      <c r="Q373" s="4">
        <v>269</v>
      </c>
      <c r="R373" s="4">
        <v>20</v>
      </c>
      <c r="S373" s="4">
        <v>285</v>
      </c>
      <c r="T373" s="4">
        <v>41</v>
      </c>
      <c r="U373" s="4">
        <v>315</v>
      </c>
      <c r="V373" s="4">
        <v>47</v>
      </c>
      <c r="W373" s="4">
        <v>338</v>
      </c>
      <c r="X373" s="4">
        <v>135</v>
      </c>
      <c r="Y373" s="4">
        <v>2906887</v>
      </c>
      <c r="Z373" s="4">
        <v>818206</v>
      </c>
      <c r="AA373" s="4">
        <v>565687</v>
      </c>
      <c r="AB373" s="4">
        <v>586132</v>
      </c>
      <c r="AC373" s="4">
        <v>388649</v>
      </c>
      <c r="AD373" s="4">
        <v>539690</v>
      </c>
      <c r="AE373" s="4">
        <v>487678</v>
      </c>
      <c r="AF373" s="4">
        <v>495813</v>
      </c>
      <c r="AG373" s="4">
        <v>484474</v>
      </c>
      <c r="AH373" s="4">
        <v>313628</v>
      </c>
      <c r="AI373" s="4">
        <v>307181</v>
      </c>
      <c r="AJ373" s="4">
        <v>6501789</v>
      </c>
      <c r="AK373" s="4">
        <v>1130074</v>
      </c>
      <c r="AL373" s="4">
        <v>731490</v>
      </c>
      <c r="AM373" s="4">
        <v>841448</v>
      </c>
      <c r="AN373" s="4">
        <v>467257</v>
      </c>
      <c r="AO373" s="4">
        <v>962614</v>
      </c>
      <c r="AP373" s="4">
        <v>714419</v>
      </c>
      <c r="AQ373" s="4">
        <v>795663</v>
      </c>
      <c r="AR373" s="4">
        <v>584065</v>
      </c>
      <c r="AS373" s="4">
        <v>629500</v>
      </c>
      <c r="AT373" s="4">
        <v>504036</v>
      </c>
      <c r="AU373" s="4">
        <v>2370743</v>
      </c>
      <c r="AV373" s="4">
        <v>752122</v>
      </c>
      <c r="AW373" s="4">
        <v>499603</v>
      </c>
      <c r="AX373" s="4">
        <v>501943</v>
      </c>
      <c r="AY373" s="4">
        <v>304460</v>
      </c>
      <c r="AZ373" s="4">
        <v>446495</v>
      </c>
      <c r="BA373" s="4">
        <v>394483</v>
      </c>
      <c r="BB373" s="4">
        <v>382745</v>
      </c>
      <c r="BC373" s="4">
        <v>371406</v>
      </c>
      <c r="BD373" s="4">
        <v>170763</v>
      </c>
      <c r="BE373" s="4">
        <v>164316</v>
      </c>
      <c r="BF373" s="4">
        <v>4652074</v>
      </c>
      <c r="BG373" s="4">
        <v>968190</v>
      </c>
      <c r="BH373" s="4">
        <v>569606</v>
      </c>
      <c r="BI373" s="4">
        <v>746569</v>
      </c>
      <c r="BJ373" s="4">
        <v>372378</v>
      </c>
      <c r="BK373" s="4">
        <v>759554</v>
      </c>
      <c r="BL373" s="4">
        <v>511359</v>
      </c>
      <c r="BM373" s="4">
        <v>595524</v>
      </c>
      <c r="BN373" s="4">
        <v>383926</v>
      </c>
      <c r="BO373" s="4">
        <v>391678</v>
      </c>
      <c r="BP373" s="4">
        <v>266214</v>
      </c>
      <c r="BQ373" s="4">
        <v>536144</v>
      </c>
      <c r="BR373" s="4">
        <v>1849715</v>
      </c>
      <c r="BS373" s="4">
        <v>66084</v>
      </c>
      <c r="BT373" s="4">
        <v>161884</v>
      </c>
      <c r="BU373" s="4">
        <v>84189</v>
      </c>
      <c r="BV373" s="4">
        <v>94879</v>
      </c>
      <c r="BW373" s="4">
        <v>93195</v>
      </c>
      <c r="BX373" s="4">
        <v>203060</v>
      </c>
      <c r="BY373" s="4">
        <v>113068</v>
      </c>
      <c r="BZ373" s="4">
        <v>200139</v>
      </c>
      <c r="CA373" s="4">
        <v>142865</v>
      </c>
      <c r="CB373" s="4">
        <v>237822</v>
      </c>
      <c r="CC373" s="4">
        <v>1035545</v>
      </c>
      <c r="CD373" s="4">
        <v>2747499</v>
      </c>
      <c r="CE373" s="4">
        <v>3783044</v>
      </c>
      <c r="CF373" s="4">
        <v>833005</v>
      </c>
      <c r="CG373" s="4">
        <v>1260203</v>
      </c>
      <c r="CH373" s="4">
        <v>256</v>
      </c>
      <c r="CI373" s="4">
        <v>82</v>
      </c>
      <c r="CJ373" s="4">
        <v>338</v>
      </c>
      <c r="CK373" s="4">
        <v>278</v>
      </c>
      <c r="CL373" s="4">
        <v>0</v>
      </c>
      <c r="CM373" s="4">
        <v>9</v>
      </c>
      <c r="CN373" s="4">
        <v>1</v>
      </c>
      <c r="CO373" s="4">
        <v>5163</v>
      </c>
      <c r="CP373" s="4">
        <v>182236875</v>
      </c>
      <c r="CQ373" s="2" t="s">
        <v>526</v>
      </c>
    </row>
    <row r="374" spans="1:95" x14ac:dyDescent="0.2">
      <c r="A374" s="2" t="s">
        <v>1887</v>
      </c>
      <c r="B374" s="2" t="s">
        <v>2638</v>
      </c>
      <c r="C374" s="2" t="s">
        <v>1901</v>
      </c>
      <c r="D374" s="2" t="s">
        <v>41</v>
      </c>
      <c r="E374" s="2" t="s">
        <v>1759</v>
      </c>
      <c r="F374" s="2" t="s">
        <v>3136</v>
      </c>
      <c r="G374" s="2" t="s">
        <v>3730</v>
      </c>
      <c r="H374" s="2" t="s">
        <v>754</v>
      </c>
      <c r="I374" s="2" t="s">
        <v>2451</v>
      </c>
      <c r="J374" s="3">
        <v>41821</v>
      </c>
      <c r="K374" s="2" t="s">
        <v>3475</v>
      </c>
      <c r="L374" s="2" t="s">
        <v>4</v>
      </c>
      <c r="M374" s="3">
        <v>42186</v>
      </c>
      <c r="N374" s="4">
        <v>10</v>
      </c>
      <c r="O374" s="4">
        <v>32</v>
      </c>
      <c r="P374" s="4">
        <v>0</v>
      </c>
      <c r="Q374" s="4">
        <v>33</v>
      </c>
      <c r="R374" s="4">
        <v>1</v>
      </c>
      <c r="S374" s="4">
        <v>39</v>
      </c>
      <c r="T374" s="4">
        <v>2</v>
      </c>
      <c r="U374" s="4">
        <v>30</v>
      </c>
      <c r="V374" s="4">
        <v>2</v>
      </c>
      <c r="W374" s="4">
        <v>23</v>
      </c>
      <c r="X374" s="4">
        <v>7</v>
      </c>
      <c r="Y374" s="4">
        <v>1040928</v>
      </c>
      <c r="Z374" s="4">
        <v>50102</v>
      </c>
      <c r="AA374" s="4">
        <v>0</v>
      </c>
      <c r="AB374" s="4">
        <v>119027</v>
      </c>
      <c r="AC374" s="4">
        <v>0</v>
      </c>
      <c r="AD374" s="4">
        <v>81104</v>
      </c>
      <c r="AE374" s="4">
        <v>69028</v>
      </c>
      <c r="AF374" s="4">
        <v>47806</v>
      </c>
      <c r="AG374" s="4">
        <v>35977</v>
      </c>
      <c r="AH374" s="4">
        <v>64208</v>
      </c>
      <c r="AI374" s="4">
        <v>62178</v>
      </c>
      <c r="AJ374" s="4">
        <v>2718970</v>
      </c>
      <c r="AK374" s="4">
        <v>51032</v>
      </c>
      <c r="AL374" s="4">
        <v>0</v>
      </c>
      <c r="AM374" s="4">
        <v>28341</v>
      </c>
      <c r="AN374" s="4">
        <v>3500</v>
      </c>
      <c r="AO374" s="4">
        <v>118937</v>
      </c>
      <c r="AP374" s="4">
        <v>99785</v>
      </c>
      <c r="AQ374" s="4">
        <v>79610</v>
      </c>
      <c r="AR374" s="4">
        <v>48653</v>
      </c>
      <c r="AS374" s="4">
        <v>90252</v>
      </c>
      <c r="AT374" s="4">
        <v>83074</v>
      </c>
      <c r="AU374" s="4">
        <v>824073</v>
      </c>
      <c r="AV374" s="4">
        <v>50102</v>
      </c>
      <c r="AW374" s="4">
        <v>0</v>
      </c>
      <c r="AX374" s="4">
        <v>119027</v>
      </c>
      <c r="AY374" s="4">
        <v>0</v>
      </c>
      <c r="AZ374" s="4">
        <v>19273</v>
      </c>
      <c r="BA374" s="4">
        <v>7197</v>
      </c>
      <c r="BB374" s="4">
        <v>28811</v>
      </c>
      <c r="BC374" s="4">
        <v>16982</v>
      </c>
      <c r="BD374" s="4">
        <v>17665</v>
      </c>
      <c r="BE374" s="4">
        <v>15635</v>
      </c>
      <c r="BF374" s="4">
        <v>1593875</v>
      </c>
      <c r="BG374" s="4">
        <v>51032</v>
      </c>
      <c r="BH374" s="4">
        <v>0</v>
      </c>
      <c r="BI374" s="4">
        <v>24841</v>
      </c>
      <c r="BJ374" s="4">
        <v>0</v>
      </c>
      <c r="BK374" s="4">
        <v>40679</v>
      </c>
      <c r="BL374" s="4">
        <v>21527</v>
      </c>
      <c r="BM374" s="4">
        <v>40734</v>
      </c>
      <c r="BN374" s="4">
        <v>9777</v>
      </c>
      <c r="BO374" s="4">
        <v>22864</v>
      </c>
      <c r="BP374" s="4">
        <v>15686</v>
      </c>
      <c r="BQ374" s="4">
        <v>216855</v>
      </c>
      <c r="BR374" s="4">
        <v>1125095</v>
      </c>
      <c r="BS374" s="4">
        <v>0</v>
      </c>
      <c r="BT374" s="4">
        <v>0</v>
      </c>
      <c r="BU374" s="4">
        <v>0</v>
      </c>
      <c r="BV374" s="4">
        <v>3500</v>
      </c>
      <c r="BW374" s="4">
        <v>61831</v>
      </c>
      <c r="BX374" s="4">
        <v>78258</v>
      </c>
      <c r="BY374" s="4">
        <v>18995</v>
      </c>
      <c r="BZ374" s="4">
        <v>38876</v>
      </c>
      <c r="CA374" s="4">
        <v>46543</v>
      </c>
      <c r="CB374" s="4">
        <v>67388</v>
      </c>
      <c r="CC374" s="4">
        <v>344224</v>
      </c>
      <c r="CD374" s="4">
        <v>1313117</v>
      </c>
      <c r="CE374" s="4">
        <v>1657341</v>
      </c>
      <c r="CF374" s="4">
        <v>78601</v>
      </c>
      <c r="CG374" s="4">
        <v>100027</v>
      </c>
      <c r="CH374" s="4">
        <v>12</v>
      </c>
      <c r="CI374" s="4">
        <v>11</v>
      </c>
      <c r="CJ374" s="4">
        <v>23</v>
      </c>
      <c r="CK374" s="4">
        <v>20</v>
      </c>
      <c r="CL374" s="4">
        <v>0</v>
      </c>
      <c r="CM374" s="4">
        <v>1</v>
      </c>
      <c r="CN374" s="4">
        <v>0</v>
      </c>
      <c r="CO374" s="4">
        <v>1245</v>
      </c>
      <c r="CP374" s="4">
        <v>46885044</v>
      </c>
      <c r="CQ374" s="2" t="s">
        <v>2108</v>
      </c>
    </row>
    <row r="375" spans="1:95" x14ac:dyDescent="0.2">
      <c r="A375" s="2" t="s">
        <v>1887</v>
      </c>
      <c r="B375" s="2" t="s">
        <v>27</v>
      </c>
      <c r="C375" s="2" t="s">
        <v>1986</v>
      </c>
      <c r="D375" s="2" t="s">
        <v>2211</v>
      </c>
      <c r="E375" s="2" t="s">
        <v>870</v>
      </c>
      <c r="F375" s="2" t="s">
        <v>3136</v>
      </c>
      <c r="G375" s="2" t="s">
        <v>19</v>
      </c>
      <c r="H375" s="2" t="s">
        <v>2107</v>
      </c>
      <c r="I375" s="2" t="s">
        <v>1132</v>
      </c>
      <c r="K375" s="2" t="s">
        <v>3471</v>
      </c>
      <c r="L375" s="2" t="s">
        <v>798</v>
      </c>
      <c r="N375" s="4">
        <v>10</v>
      </c>
      <c r="O375" s="4">
        <v>15</v>
      </c>
      <c r="P375" s="4">
        <v>1</v>
      </c>
      <c r="Q375" s="4">
        <v>14</v>
      </c>
      <c r="R375" s="4">
        <v>3</v>
      </c>
      <c r="S375" s="4">
        <v>8</v>
      </c>
      <c r="T375" s="4">
        <v>2</v>
      </c>
      <c r="U375" s="4">
        <v>17</v>
      </c>
      <c r="V375" s="4">
        <v>3</v>
      </c>
      <c r="W375" s="4">
        <v>18</v>
      </c>
      <c r="X375" s="4">
        <v>9</v>
      </c>
      <c r="Y375" s="4">
        <v>184334</v>
      </c>
      <c r="Z375" s="4">
        <v>173027</v>
      </c>
      <c r="AA375" s="4">
        <v>50331</v>
      </c>
      <c r="AB375" s="4">
        <v>284158</v>
      </c>
      <c r="AC375" s="4">
        <v>231476</v>
      </c>
      <c r="AD375" s="4">
        <v>13485</v>
      </c>
      <c r="AE375" s="4">
        <v>7395</v>
      </c>
      <c r="AF375" s="4">
        <v>155174</v>
      </c>
      <c r="AG375" s="4">
        <v>140777</v>
      </c>
      <c r="AH375" s="4">
        <v>4350</v>
      </c>
      <c r="AI375" s="4">
        <v>4350</v>
      </c>
      <c r="AJ375" s="4">
        <v>795931</v>
      </c>
      <c r="AK375" s="4">
        <v>336568</v>
      </c>
      <c r="AL375" s="4">
        <v>213208</v>
      </c>
      <c r="AM375" s="4">
        <v>294591</v>
      </c>
      <c r="AN375" s="4">
        <v>153818</v>
      </c>
      <c r="AO375" s="4">
        <v>73828</v>
      </c>
      <c r="AP375" s="4">
        <v>37654</v>
      </c>
      <c r="AQ375" s="4">
        <v>146958</v>
      </c>
      <c r="AR375" s="4">
        <v>134339</v>
      </c>
      <c r="AS375" s="4">
        <v>121917</v>
      </c>
      <c r="AT375" s="4">
        <v>116687</v>
      </c>
      <c r="AU375" s="4">
        <v>163991</v>
      </c>
      <c r="AV375" s="4">
        <v>160591</v>
      </c>
      <c r="AW375" s="4">
        <v>37895</v>
      </c>
      <c r="AX375" s="4">
        <v>76171</v>
      </c>
      <c r="AY375" s="4">
        <v>23489</v>
      </c>
      <c r="AZ375" s="4">
        <v>11415</v>
      </c>
      <c r="BA375" s="4">
        <v>5325</v>
      </c>
      <c r="BB375" s="4">
        <v>99480</v>
      </c>
      <c r="BC375" s="4">
        <v>85083</v>
      </c>
      <c r="BD375" s="4">
        <v>0</v>
      </c>
      <c r="BE375" s="4">
        <v>0</v>
      </c>
      <c r="BF375" s="4">
        <v>471217</v>
      </c>
      <c r="BG375" s="4">
        <v>287406</v>
      </c>
      <c r="BH375" s="4">
        <v>164046</v>
      </c>
      <c r="BI375" s="4">
        <v>201247</v>
      </c>
      <c r="BJ375" s="4">
        <v>60474</v>
      </c>
      <c r="BK375" s="4">
        <v>44448</v>
      </c>
      <c r="BL375" s="4">
        <v>8274</v>
      </c>
      <c r="BM375" s="4">
        <v>28600</v>
      </c>
      <c r="BN375" s="4">
        <v>15981</v>
      </c>
      <c r="BO375" s="4">
        <v>20622</v>
      </c>
      <c r="BP375" s="4">
        <v>15392</v>
      </c>
      <c r="BQ375" s="4">
        <v>20343</v>
      </c>
      <c r="BR375" s="4">
        <v>324714</v>
      </c>
      <c r="BS375" s="4">
        <v>12436</v>
      </c>
      <c r="BT375" s="4">
        <v>49162</v>
      </c>
      <c r="BU375" s="4">
        <v>207987</v>
      </c>
      <c r="BV375" s="4">
        <v>93344</v>
      </c>
      <c r="BW375" s="4">
        <v>2070</v>
      </c>
      <c r="BX375" s="4">
        <v>29380</v>
      </c>
      <c r="BY375" s="4">
        <v>55694</v>
      </c>
      <c r="BZ375" s="4">
        <v>118358</v>
      </c>
      <c r="CA375" s="4">
        <v>4350</v>
      </c>
      <c r="CB375" s="4">
        <v>101295</v>
      </c>
      <c r="CC375" s="4">
        <v>302880</v>
      </c>
      <c r="CD375" s="4">
        <v>716253</v>
      </c>
      <c r="CE375" s="4">
        <v>1019133</v>
      </c>
      <c r="CF375" s="4">
        <v>119143</v>
      </c>
      <c r="CG375" s="4">
        <v>221880</v>
      </c>
      <c r="CH375" s="4">
        <v>6</v>
      </c>
      <c r="CI375" s="4">
        <v>12</v>
      </c>
      <c r="CJ375" s="4">
        <v>18</v>
      </c>
      <c r="CK375" s="4">
        <v>28</v>
      </c>
      <c r="CL375" s="4">
        <v>0</v>
      </c>
      <c r="CM375" s="4">
        <v>2</v>
      </c>
      <c r="CN375" s="4">
        <v>0</v>
      </c>
      <c r="CO375" s="4">
        <v>664</v>
      </c>
      <c r="CP375" s="4">
        <v>24065000</v>
      </c>
      <c r="CQ375" s="2" t="s">
        <v>543</v>
      </c>
    </row>
    <row r="376" spans="1:95" x14ac:dyDescent="0.2">
      <c r="A376" s="2" t="s">
        <v>1887</v>
      </c>
      <c r="B376" s="2" t="s">
        <v>762</v>
      </c>
      <c r="C376" s="2" t="s">
        <v>1106</v>
      </c>
      <c r="D376" s="2" t="s">
        <v>4122</v>
      </c>
      <c r="E376" s="2" t="s">
        <v>3639</v>
      </c>
      <c r="F376" s="2" t="s">
        <v>3136</v>
      </c>
      <c r="G376" s="2" t="s">
        <v>2626</v>
      </c>
      <c r="H376" s="2" t="s">
        <v>2432</v>
      </c>
      <c r="I376" s="2" t="s">
        <v>711</v>
      </c>
      <c r="J376" s="3">
        <v>41456</v>
      </c>
      <c r="K376" s="2" t="s">
        <v>2432</v>
      </c>
      <c r="L376" s="2" t="s">
        <v>711</v>
      </c>
      <c r="M376" s="3">
        <v>42186</v>
      </c>
      <c r="N376" s="4">
        <v>34</v>
      </c>
      <c r="O376" s="4">
        <v>69</v>
      </c>
      <c r="P376" s="4">
        <v>5</v>
      </c>
      <c r="Q376" s="4">
        <v>46</v>
      </c>
      <c r="R376" s="4">
        <v>3</v>
      </c>
      <c r="S376" s="4">
        <v>48</v>
      </c>
      <c r="T376" s="4">
        <v>7</v>
      </c>
      <c r="U376" s="4">
        <v>46</v>
      </c>
      <c r="V376" s="4">
        <v>9</v>
      </c>
      <c r="W376" s="4">
        <v>41</v>
      </c>
      <c r="X376" s="4">
        <v>16</v>
      </c>
      <c r="Y376" s="4">
        <v>2827456</v>
      </c>
      <c r="Z376" s="4">
        <v>226217</v>
      </c>
      <c r="AA376" s="4">
        <v>128854</v>
      </c>
      <c r="AB376" s="4">
        <v>162850</v>
      </c>
      <c r="AC376" s="4">
        <v>73949</v>
      </c>
      <c r="AD376" s="4">
        <v>270897</v>
      </c>
      <c r="AE376" s="4">
        <v>262937</v>
      </c>
      <c r="AF376" s="4">
        <v>107351</v>
      </c>
      <c r="AG376" s="4">
        <v>85807</v>
      </c>
      <c r="AH376" s="4">
        <v>108101</v>
      </c>
      <c r="AI376" s="4">
        <v>99559</v>
      </c>
      <c r="AJ376" s="4">
        <v>3689147</v>
      </c>
      <c r="AK376" s="4">
        <v>269718</v>
      </c>
      <c r="AL376" s="4">
        <v>170000</v>
      </c>
      <c r="AM376" s="4">
        <v>165336</v>
      </c>
      <c r="AN376" s="4">
        <v>112250</v>
      </c>
      <c r="AO376" s="4">
        <v>227427</v>
      </c>
      <c r="AP376" s="4">
        <v>204777</v>
      </c>
      <c r="AQ376" s="4">
        <v>162264</v>
      </c>
      <c r="AR376" s="4">
        <v>108000</v>
      </c>
      <c r="AS376" s="4">
        <v>166394</v>
      </c>
      <c r="AT376" s="4">
        <v>151833</v>
      </c>
      <c r="AU376" s="4">
        <v>2258949</v>
      </c>
      <c r="AV376" s="4">
        <v>148332</v>
      </c>
      <c r="AW376" s="4">
        <v>50969</v>
      </c>
      <c r="AX376" s="4">
        <v>150557</v>
      </c>
      <c r="AY376" s="4">
        <v>61656</v>
      </c>
      <c r="AZ376" s="4">
        <v>238312</v>
      </c>
      <c r="BA376" s="4">
        <v>230352</v>
      </c>
      <c r="BB376" s="4">
        <v>68496</v>
      </c>
      <c r="BC376" s="4">
        <v>46952</v>
      </c>
      <c r="BD376" s="4">
        <v>64696</v>
      </c>
      <c r="BE376" s="4">
        <v>56154</v>
      </c>
      <c r="BF376" s="4">
        <v>3099555</v>
      </c>
      <c r="BG376" s="4">
        <v>199541</v>
      </c>
      <c r="BH376" s="4">
        <v>99823</v>
      </c>
      <c r="BI376" s="4">
        <v>122201</v>
      </c>
      <c r="BJ376" s="4">
        <v>69115</v>
      </c>
      <c r="BK376" s="4">
        <v>153844</v>
      </c>
      <c r="BL376" s="4">
        <v>131194</v>
      </c>
      <c r="BM376" s="4">
        <v>104417</v>
      </c>
      <c r="BN376" s="4">
        <v>50153</v>
      </c>
      <c r="BO376" s="4">
        <v>58100</v>
      </c>
      <c r="BP376" s="4">
        <v>43539</v>
      </c>
      <c r="BQ376" s="4">
        <v>568507</v>
      </c>
      <c r="BR376" s="4">
        <v>589592</v>
      </c>
      <c r="BS376" s="4">
        <v>77885</v>
      </c>
      <c r="BT376" s="4">
        <v>70177</v>
      </c>
      <c r="BU376" s="4">
        <v>12293</v>
      </c>
      <c r="BV376" s="4">
        <v>43135</v>
      </c>
      <c r="BW376" s="4">
        <v>32585</v>
      </c>
      <c r="BX376" s="4">
        <v>73583</v>
      </c>
      <c r="BY376" s="4">
        <v>38855</v>
      </c>
      <c r="BZ376" s="4">
        <v>57847</v>
      </c>
      <c r="CA376" s="4">
        <v>43405</v>
      </c>
      <c r="CB376" s="4">
        <v>108294</v>
      </c>
      <c r="CC376" s="4">
        <v>773530</v>
      </c>
      <c r="CD376" s="4">
        <v>942628</v>
      </c>
      <c r="CE376" s="4">
        <v>1716158</v>
      </c>
      <c r="CF376" s="4">
        <v>277837</v>
      </c>
      <c r="CG376" s="4">
        <v>280750</v>
      </c>
      <c r="CH376" s="4">
        <v>16</v>
      </c>
      <c r="CI376" s="4">
        <v>25</v>
      </c>
      <c r="CJ376" s="4">
        <v>41</v>
      </c>
      <c r="CK376" s="4">
        <v>71</v>
      </c>
      <c r="CL376" s="4">
        <v>0</v>
      </c>
      <c r="CM376" s="4">
        <v>2</v>
      </c>
      <c r="CN376" s="4">
        <v>2</v>
      </c>
      <c r="CO376" s="4">
        <v>14164</v>
      </c>
      <c r="CP376" s="4">
        <v>195583354</v>
      </c>
      <c r="CQ376" s="2" t="s">
        <v>2564</v>
      </c>
    </row>
    <row r="377" spans="1:95" x14ac:dyDescent="0.2">
      <c r="A377" s="2" t="s">
        <v>1887</v>
      </c>
      <c r="B377" s="2" t="s">
        <v>3069</v>
      </c>
      <c r="C377" s="2" t="s">
        <v>236</v>
      </c>
      <c r="D377" s="2" t="s">
        <v>401</v>
      </c>
      <c r="E377" s="2" t="s">
        <v>3328</v>
      </c>
      <c r="F377" s="2" t="s">
        <v>3136</v>
      </c>
      <c r="G377" s="2" t="s">
        <v>2517</v>
      </c>
      <c r="H377" s="2" t="s">
        <v>2062</v>
      </c>
      <c r="I377" s="2" t="s">
        <v>3613</v>
      </c>
      <c r="J377" s="3">
        <v>41821</v>
      </c>
      <c r="K377" s="2" t="s">
        <v>2062</v>
      </c>
      <c r="L377" s="2" t="s">
        <v>3613</v>
      </c>
      <c r="M377" s="3">
        <v>42186</v>
      </c>
      <c r="N377" s="4">
        <v>20</v>
      </c>
      <c r="O377" s="4">
        <v>84</v>
      </c>
      <c r="P377" s="4">
        <v>3</v>
      </c>
      <c r="Q377" s="4">
        <v>72</v>
      </c>
      <c r="R377" s="4">
        <v>0</v>
      </c>
      <c r="S377" s="4">
        <v>69</v>
      </c>
      <c r="T377" s="4">
        <v>6</v>
      </c>
      <c r="U377" s="4">
        <v>90</v>
      </c>
      <c r="V377" s="4">
        <v>12</v>
      </c>
      <c r="W377" s="4">
        <v>68</v>
      </c>
      <c r="X377" s="4">
        <v>25</v>
      </c>
      <c r="Y377" s="4">
        <v>1396775</v>
      </c>
      <c r="Z377" s="4">
        <v>255867</v>
      </c>
      <c r="AA377" s="4">
        <v>143148</v>
      </c>
      <c r="AB377" s="4">
        <v>201439</v>
      </c>
      <c r="AC377" s="4">
        <v>0</v>
      </c>
      <c r="AD377" s="4">
        <v>164092</v>
      </c>
      <c r="AE377" s="4">
        <v>72598</v>
      </c>
      <c r="AF377" s="4">
        <v>467856</v>
      </c>
      <c r="AG377" s="4">
        <v>379689</v>
      </c>
      <c r="AH377" s="4">
        <v>367355</v>
      </c>
      <c r="AI377" s="4">
        <v>342064</v>
      </c>
      <c r="AJ377" s="4">
        <v>3532859</v>
      </c>
      <c r="AK377" s="4">
        <v>421298</v>
      </c>
      <c r="AL377" s="4">
        <v>230815</v>
      </c>
      <c r="AM377" s="4">
        <v>196156</v>
      </c>
      <c r="AN377" s="4">
        <v>0</v>
      </c>
      <c r="AO377" s="4">
        <v>235476</v>
      </c>
      <c r="AP377" s="4">
        <v>122617</v>
      </c>
      <c r="AQ377" s="4">
        <v>581086</v>
      </c>
      <c r="AR377" s="4">
        <v>488417</v>
      </c>
      <c r="AS377" s="4">
        <v>629059</v>
      </c>
      <c r="AT377" s="4">
        <v>584223</v>
      </c>
      <c r="AU377" s="4">
        <v>1057020</v>
      </c>
      <c r="AV377" s="4">
        <v>172788</v>
      </c>
      <c r="AW377" s="4">
        <v>60069</v>
      </c>
      <c r="AX377" s="4">
        <v>201439</v>
      </c>
      <c r="AY377" s="4">
        <v>0</v>
      </c>
      <c r="AZ377" s="4">
        <v>113582</v>
      </c>
      <c r="BA377" s="4">
        <v>22088</v>
      </c>
      <c r="BB377" s="4">
        <v>216658</v>
      </c>
      <c r="BC377" s="4">
        <v>128491</v>
      </c>
      <c r="BD377" s="4">
        <v>154707</v>
      </c>
      <c r="BE377" s="4">
        <v>129416</v>
      </c>
      <c r="BF377" s="4">
        <v>1695267</v>
      </c>
      <c r="BG377" s="4">
        <v>269393</v>
      </c>
      <c r="BH377" s="4">
        <v>78910</v>
      </c>
      <c r="BI377" s="4">
        <v>196156</v>
      </c>
      <c r="BJ377" s="4">
        <v>0</v>
      </c>
      <c r="BK377" s="4">
        <v>127416</v>
      </c>
      <c r="BL377" s="4">
        <v>14557</v>
      </c>
      <c r="BM377" s="4">
        <v>202687</v>
      </c>
      <c r="BN377" s="4">
        <v>110018</v>
      </c>
      <c r="BO377" s="4">
        <v>160407</v>
      </c>
      <c r="BP377" s="4">
        <v>115571</v>
      </c>
      <c r="BQ377" s="4">
        <v>339755</v>
      </c>
      <c r="BR377" s="4">
        <v>1837592</v>
      </c>
      <c r="BS377" s="4">
        <v>83079</v>
      </c>
      <c r="BT377" s="4">
        <v>151905</v>
      </c>
      <c r="BU377" s="4">
        <v>0</v>
      </c>
      <c r="BV377" s="4">
        <v>0</v>
      </c>
      <c r="BW377" s="4">
        <v>50510</v>
      </c>
      <c r="BX377" s="4">
        <v>108060</v>
      </c>
      <c r="BY377" s="4">
        <v>251198</v>
      </c>
      <c r="BZ377" s="4">
        <v>378399</v>
      </c>
      <c r="CA377" s="4">
        <v>212648</v>
      </c>
      <c r="CB377" s="4">
        <v>468652</v>
      </c>
      <c r="CC377" s="4">
        <v>937190</v>
      </c>
      <c r="CD377" s="4">
        <v>2944608</v>
      </c>
      <c r="CE377" s="4">
        <v>3881798</v>
      </c>
      <c r="CF377" s="4">
        <v>667615</v>
      </c>
      <c r="CG377" s="4">
        <v>575188</v>
      </c>
      <c r="CH377" s="4">
        <v>36</v>
      </c>
      <c r="CI377" s="4">
        <v>32</v>
      </c>
      <c r="CJ377" s="4">
        <v>68</v>
      </c>
      <c r="CK377" s="4">
        <v>56</v>
      </c>
      <c r="CL377" s="4">
        <v>0</v>
      </c>
      <c r="CM377" s="4">
        <v>1</v>
      </c>
      <c r="CN377" s="4">
        <v>4</v>
      </c>
      <c r="CO377" s="4">
        <v>2240</v>
      </c>
      <c r="CP377" s="4">
        <v>127507496</v>
      </c>
      <c r="CQ377" s="2" t="s">
        <v>3364</v>
      </c>
    </row>
    <row r="378" spans="1:95" x14ac:dyDescent="0.2">
      <c r="A378" s="2" t="s">
        <v>1887</v>
      </c>
      <c r="B378" s="2" t="s">
        <v>1148</v>
      </c>
      <c r="C378" s="2" t="s">
        <v>3931</v>
      </c>
      <c r="D378" s="2" t="s">
        <v>1262</v>
      </c>
      <c r="E378" s="2" t="s">
        <v>1528</v>
      </c>
      <c r="F378" s="2" t="s">
        <v>3136</v>
      </c>
      <c r="G378" s="2" t="s">
        <v>831</v>
      </c>
      <c r="H378" s="2" t="s">
        <v>2070</v>
      </c>
      <c r="I378" s="2" t="s">
        <v>14</v>
      </c>
      <c r="J378" s="3">
        <v>38899</v>
      </c>
      <c r="K378" s="2" t="s">
        <v>110</v>
      </c>
      <c r="L378" s="2" t="s">
        <v>2598</v>
      </c>
      <c r="M378" s="3">
        <v>40725</v>
      </c>
      <c r="N378" s="4">
        <v>6</v>
      </c>
      <c r="O378" s="4">
        <v>0</v>
      </c>
      <c r="P378" s="4">
        <v>0</v>
      </c>
      <c r="Q378" s="4">
        <v>0</v>
      </c>
      <c r="R378" s="4">
        <v>0</v>
      </c>
      <c r="S378" s="4">
        <v>0</v>
      </c>
      <c r="T378" s="4">
        <v>0</v>
      </c>
      <c r="U378" s="4">
        <v>0</v>
      </c>
      <c r="V378" s="4">
        <v>0</v>
      </c>
      <c r="W378" s="4">
        <v>0</v>
      </c>
      <c r="X378" s="4">
        <v>0</v>
      </c>
      <c r="Y378" s="4">
        <v>198722</v>
      </c>
      <c r="Z378" s="4">
        <v>0</v>
      </c>
      <c r="AA378" s="4">
        <v>0</v>
      </c>
      <c r="AB378" s="4">
        <v>0</v>
      </c>
      <c r="AC378" s="4">
        <v>0</v>
      </c>
      <c r="AD378" s="4">
        <v>0</v>
      </c>
      <c r="AE378" s="4">
        <v>0</v>
      </c>
      <c r="AF378" s="4">
        <v>0</v>
      </c>
      <c r="AG378" s="4">
        <v>0</v>
      </c>
      <c r="AH378" s="4">
        <v>0</v>
      </c>
      <c r="AI378" s="4">
        <v>0</v>
      </c>
      <c r="AJ378" s="4">
        <v>1234598</v>
      </c>
      <c r="AK378" s="4">
        <v>0</v>
      </c>
      <c r="AL378" s="4">
        <v>0</v>
      </c>
      <c r="AM378" s="4">
        <v>0</v>
      </c>
      <c r="AN378" s="4">
        <v>0</v>
      </c>
      <c r="AO378" s="4">
        <v>0</v>
      </c>
      <c r="AP378" s="4">
        <v>0</v>
      </c>
      <c r="AQ378" s="4">
        <v>0</v>
      </c>
      <c r="AR378" s="4">
        <v>0</v>
      </c>
      <c r="AS378" s="4">
        <v>0</v>
      </c>
      <c r="AT378" s="4">
        <v>0</v>
      </c>
      <c r="AU378" s="4">
        <v>198722</v>
      </c>
      <c r="AV378" s="4">
        <v>0</v>
      </c>
      <c r="AW378" s="4">
        <v>0</v>
      </c>
      <c r="AX378" s="4">
        <v>0</v>
      </c>
      <c r="AY378" s="4">
        <v>0</v>
      </c>
      <c r="AZ378" s="4">
        <v>0</v>
      </c>
      <c r="BA378" s="4">
        <v>0</v>
      </c>
      <c r="BB378" s="4">
        <v>0</v>
      </c>
      <c r="BC378" s="4">
        <v>0</v>
      </c>
      <c r="BD378" s="4">
        <v>0</v>
      </c>
      <c r="BE378" s="4">
        <v>0</v>
      </c>
      <c r="BF378" s="4">
        <v>905544</v>
      </c>
      <c r="BG378" s="4">
        <v>0</v>
      </c>
      <c r="BH378" s="4">
        <v>0</v>
      </c>
      <c r="BI378" s="4">
        <v>0</v>
      </c>
      <c r="BJ378" s="4">
        <v>0</v>
      </c>
      <c r="BK378" s="4">
        <v>0</v>
      </c>
      <c r="BL378" s="4">
        <v>0</v>
      </c>
      <c r="BM378" s="4">
        <v>0</v>
      </c>
      <c r="BN378" s="4">
        <v>0</v>
      </c>
      <c r="BO378" s="4">
        <v>0</v>
      </c>
      <c r="BP378" s="4">
        <v>0</v>
      </c>
      <c r="BQ378" s="4">
        <v>0</v>
      </c>
      <c r="BR378" s="4">
        <v>329054</v>
      </c>
      <c r="BS378" s="4">
        <v>0</v>
      </c>
      <c r="BT378" s="4">
        <v>0</v>
      </c>
      <c r="BU378" s="4">
        <v>0</v>
      </c>
      <c r="BV378" s="4">
        <v>0</v>
      </c>
      <c r="BW378" s="4">
        <v>0</v>
      </c>
      <c r="BX378" s="4">
        <v>0</v>
      </c>
      <c r="BY378" s="4">
        <v>0</v>
      </c>
      <c r="BZ378" s="4">
        <v>0</v>
      </c>
      <c r="CA378" s="4">
        <v>0</v>
      </c>
      <c r="CB378" s="4">
        <v>0</v>
      </c>
      <c r="CC378" s="4">
        <v>0</v>
      </c>
      <c r="CD378" s="4">
        <v>329054</v>
      </c>
      <c r="CE378" s="4">
        <v>329054</v>
      </c>
      <c r="CF378" s="4">
        <v>0</v>
      </c>
      <c r="CG378" s="4">
        <v>23190</v>
      </c>
      <c r="CH378" s="4">
        <v>0</v>
      </c>
      <c r="CI378" s="4">
        <v>0</v>
      </c>
      <c r="CJ378" s="4">
        <v>0</v>
      </c>
      <c r="CK378" s="4">
        <v>6</v>
      </c>
      <c r="CL378" s="4">
        <v>0</v>
      </c>
      <c r="CM378" s="4">
        <v>0</v>
      </c>
      <c r="CN378" s="4">
        <v>0</v>
      </c>
      <c r="CO378" s="4">
        <v>0</v>
      </c>
      <c r="CP378" s="4">
        <v>0</v>
      </c>
      <c r="CQ378" s="2" t="s">
        <v>80</v>
      </c>
    </row>
    <row r="379" spans="1:95" x14ac:dyDescent="0.2">
      <c r="A379" s="2" t="s">
        <v>1887</v>
      </c>
      <c r="B379" s="2" t="s">
        <v>4059</v>
      </c>
      <c r="C379" s="2" t="s">
        <v>853</v>
      </c>
      <c r="D379" s="2" t="s">
        <v>1741</v>
      </c>
      <c r="E379" s="2" t="s">
        <v>3363</v>
      </c>
      <c r="F379" s="2" t="s">
        <v>3136</v>
      </c>
      <c r="G379" s="2" t="s">
        <v>822</v>
      </c>
      <c r="H379" s="2" t="s">
        <v>110</v>
      </c>
      <c r="I379" s="2" t="s">
        <v>1725</v>
      </c>
      <c r="J379" s="3">
        <v>40725</v>
      </c>
      <c r="K379" s="2" t="s">
        <v>110</v>
      </c>
      <c r="L379" s="2" t="s">
        <v>1163</v>
      </c>
      <c r="M379" s="3">
        <v>41091</v>
      </c>
      <c r="N379" s="4">
        <v>2</v>
      </c>
      <c r="O379" s="4">
        <v>58</v>
      </c>
      <c r="P379" s="4">
        <v>1</v>
      </c>
      <c r="Q379" s="4">
        <v>48</v>
      </c>
      <c r="R379" s="4">
        <v>1</v>
      </c>
      <c r="S379" s="4">
        <v>50</v>
      </c>
      <c r="T379" s="4">
        <v>6</v>
      </c>
      <c r="U379" s="4">
        <v>30</v>
      </c>
      <c r="V379" s="4">
        <v>5</v>
      </c>
      <c r="W379" s="4">
        <v>41</v>
      </c>
      <c r="X379" s="4">
        <v>16</v>
      </c>
      <c r="Y379" s="4">
        <v>371985</v>
      </c>
      <c r="Z379" s="4">
        <v>526903</v>
      </c>
      <c r="AA379" s="4">
        <v>128997</v>
      </c>
      <c r="AB379" s="4">
        <v>225615</v>
      </c>
      <c r="AC379" s="4">
        <v>7075</v>
      </c>
      <c r="AD379" s="4">
        <v>87990</v>
      </c>
      <c r="AE379" s="4">
        <v>42289</v>
      </c>
      <c r="AF379" s="4">
        <v>187571</v>
      </c>
      <c r="AG379" s="4">
        <v>131636</v>
      </c>
      <c r="AH379" s="4">
        <v>120206</v>
      </c>
      <c r="AI379" s="4">
        <v>108623</v>
      </c>
      <c r="AJ379" s="4">
        <v>733034</v>
      </c>
      <c r="AK379" s="4">
        <v>388425</v>
      </c>
      <c r="AL379" s="4">
        <v>196731</v>
      </c>
      <c r="AM379" s="4">
        <v>108851</v>
      </c>
      <c r="AN379" s="4">
        <v>11661</v>
      </c>
      <c r="AO379" s="4">
        <v>241368</v>
      </c>
      <c r="AP379" s="4">
        <v>156627</v>
      </c>
      <c r="AQ379" s="4">
        <v>237906</v>
      </c>
      <c r="AR379" s="4">
        <v>181396</v>
      </c>
      <c r="AS379" s="4">
        <v>222169</v>
      </c>
      <c r="AT379" s="4">
        <v>187408</v>
      </c>
      <c r="AU379" s="4">
        <v>129259</v>
      </c>
      <c r="AV379" s="4">
        <v>526673</v>
      </c>
      <c r="AW379" s="4">
        <v>128767</v>
      </c>
      <c r="AX379" s="4">
        <v>225615</v>
      </c>
      <c r="AY379" s="4">
        <v>7075</v>
      </c>
      <c r="AZ379" s="4">
        <v>85914</v>
      </c>
      <c r="BA379" s="4">
        <v>40213</v>
      </c>
      <c r="BB379" s="4">
        <v>166598</v>
      </c>
      <c r="BC379" s="4">
        <v>110663</v>
      </c>
      <c r="BD379" s="4">
        <v>63446</v>
      </c>
      <c r="BE379" s="4">
        <v>51863</v>
      </c>
      <c r="BF379" s="4">
        <v>312088</v>
      </c>
      <c r="BG379" s="4">
        <v>373195</v>
      </c>
      <c r="BH379" s="4">
        <v>181501</v>
      </c>
      <c r="BI379" s="4">
        <v>102891</v>
      </c>
      <c r="BJ379" s="4">
        <v>5701</v>
      </c>
      <c r="BK379" s="4">
        <v>169488</v>
      </c>
      <c r="BL379" s="4">
        <v>84747</v>
      </c>
      <c r="BM379" s="4">
        <v>183206</v>
      </c>
      <c r="BN379" s="4">
        <v>126696</v>
      </c>
      <c r="BO379" s="4">
        <v>98532</v>
      </c>
      <c r="BP379" s="4">
        <v>63771</v>
      </c>
      <c r="BQ379" s="4">
        <v>242726</v>
      </c>
      <c r="BR379" s="4">
        <v>420946</v>
      </c>
      <c r="BS379" s="4">
        <v>230</v>
      </c>
      <c r="BT379" s="4">
        <v>15230</v>
      </c>
      <c r="BU379" s="4">
        <v>0</v>
      </c>
      <c r="BV379" s="4">
        <v>5960</v>
      </c>
      <c r="BW379" s="4">
        <v>2076</v>
      </c>
      <c r="BX379" s="4">
        <v>71880</v>
      </c>
      <c r="BY379" s="4">
        <v>20973</v>
      </c>
      <c r="BZ379" s="4">
        <v>54700</v>
      </c>
      <c r="CA379" s="4">
        <v>56760</v>
      </c>
      <c r="CB379" s="4">
        <v>123637</v>
      </c>
      <c r="CC379" s="4">
        <v>322765</v>
      </c>
      <c r="CD379" s="4">
        <v>692353</v>
      </c>
      <c r="CE379" s="4">
        <v>1015118</v>
      </c>
      <c r="CF379" s="4">
        <v>323895</v>
      </c>
      <c r="CG379" s="4">
        <v>315678</v>
      </c>
      <c r="CH379" s="4">
        <v>20</v>
      </c>
      <c r="CI379" s="4">
        <v>21</v>
      </c>
      <c r="CJ379" s="4">
        <v>41</v>
      </c>
      <c r="CK379" s="4">
        <v>30</v>
      </c>
      <c r="CL379" s="4">
        <v>0</v>
      </c>
      <c r="CM379" s="4">
        <v>0</v>
      </c>
      <c r="CN379" s="4">
        <v>1</v>
      </c>
      <c r="CO379" s="4">
        <v>4208</v>
      </c>
      <c r="CP379" s="4">
        <v>125827744</v>
      </c>
      <c r="CQ379" s="2" t="s">
        <v>3172</v>
      </c>
    </row>
    <row r="380" spans="1:95" x14ac:dyDescent="0.2">
      <c r="A380" s="2" t="s">
        <v>1887</v>
      </c>
      <c r="B380" s="2" t="s">
        <v>1805</v>
      </c>
      <c r="C380" s="2" t="s">
        <v>2495</v>
      </c>
      <c r="D380" s="2" t="s">
        <v>583</v>
      </c>
      <c r="E380" s="2" t="s">
        <v>2183</v>
      </c>
      <c r="F380" s="2" t="s">
        <v>3136</v>
      </c>
      <c r="G380" s="2" t="s">
        <v>1886</v>
      </c>
      <c r="H380" s="2" t="s">
        <v>1643</v>
      </c>
      <c r="I380" s="2" t="s">
        <v>2239</v>
      </c>
      <c r="J380" s="3">
        <v>35977</v>
      </c>
      <c r="K380" s="2" t="s">
        <v>3177</v>
      </c>
      <c r="L380" s="2" t="s">
        <v>247</v>
      </c>
      <c r="M380" s="3">
        <v>38534</v>
      </c>
      <c r="N380" s="4">
        <v>4</v>
      </c>
      <c r="O380" s="4">
        <v>0</v>
      </c>
      <c r="P380" s="4">
        <v>0</v>
      </c>
      <c r="Q380" s="4">
        <v>0</v>
      </c>
      <c r="R380" s="4">
        <v>0</v>
      </c>
      <c r="S380" s="4">
        <v>1</v>
      </c>
      <c r="T380" s="4">
        <v>1</v>
      </c>
      <c r="U380" s="4">
        <v>0</v>
      </c>
      <c r="V380" s="4">
        <v>0</v>
      </c>
      <c r="W380" s="4">
        <v>0</v>
      </c>
      <c r="X380" s="4">
        <v>0</v>
      </c>
      <c r="Y380" s="4">
        <v>150902</v>
      </c>
      <c r="Z380" s="4">
        <v>0</v>
      </c>
      <c r="AA380" s="4">
        <v>0</v>
      </c>
      <c r="AB380" s="4">
        <v>0</v>
      </c>
      <c r="AC380" s="4">
        <v>0</v>
      </c>
      <c r="AD380" s="4">
        <v>37707</v>
      </c>
      <c r="AE380" s="4">
        <v>37707</v>
      </c>
      <c r="AF380" s="4">
        <v>0</v>
      </c>
      <c r="AG380" s="4">
        <v>0</v>
      </c>
      <c r="AH380" s="4">
        <v>0</v>
      </c>
      <c r="AI380" s="4">
        <v>0</v>
      </c>
      <c r="AJ380" s="4">
        <v>697083</v>
      </c>
      <c r="AK380" s="4">
        <v>0</v>
      </c>
      <c r="AL380" s="4">
        <v>0</v>
      </c>
      <c r="AM380" s="4">
        <v>0</v>
      </c>
      <c r="AN380" s="4">
        <v>0</v>
      </c>
      <c r="AO380" s="4">
        <v>25000</v>
      </c>
      <c r="AP380" s="4">
        <v>25000</v>
      </c>
      <c r="AQ380" s="4">
        <v>0</v>
      </c>
      <c r="AR380" s="4">
        <v>0</v>
      </c>
      <c r="AS380" s="4">
        <v>0</v>
      </c>
      <c r="AT380" s="4">
        <v>0</v>
      </c>
      <c r="AU380" s="4">
        <v>150902</v>
      </c>
      <c r="AV380" s="4">
        <v>0</v>
      </c>
      <c r="AW380" s="4">
        <v>0</v>
      </c>
      <c r="AX380" s="4">
        <v>0</v>
      </c>
      <c r="AY380" s="4">
        <v>0</v>
      </c>
      <c r="AZ380" s="4">
        <v>21663</v>
      </c>
      <c r="BA380" s="4">
        <v>21663</v>
      </c>
      <c r="BB380" s="4">
        <v>0</v>
      </c>
      <c r="BC380" s="4">
        <v>0</v>
      </c>
      <c r="BD380" s="4">
        <v>0</v>
      </c>
      <c r="BE380" s="4">
        <v>0</v>
      </c>
      <c r="BF380" s="4">
        <v>494919</v>
      </c>
      <c r="BG380" s="4">
        <v>0</v>
      </c>
      <c r="BH380" s="4">
        <v>0</v>
      </c>
      <c r="BI380" s="4">
        <v>0</v>
      </c>
      <c r="BJ380" s="4">
        <v>0</v>
      </c>
      <c r="BK380" s="4">
        <v>0</v>
      </c>
      <c r="BL380" s="4">
        <v>0</v>
      </c>
      <c r="BM380" s="4">
        <v>0</v>
      </c>
      <c r="BN380" s="4">
        <v>0</v>
      </c>
      <c r="BO380" s="4">
        <v>0</v>
      </c>
      <c r="BP380" s="4">
        <v>0</v>
      </c>
      <c r="BQ380" s="4">
        <v>0</v>
      </c>
      <c r="BR380" s="4">
        <v>202164</v>
      </c>
      <c r="BS380" s="4">
        <v>0</v>
      </c>
      <c r="BT380" s="4">
        <v>0</v>
      </c>
      <c r="BU380" s="4">
        <v>0</v>
      </c>
      <c r="BV380" s="4">
        <v>0</v>
      </c>
      <c r="BW380" s="4">
        <v>16044</v>
      </c>
      <c r="BX380" s="4">
        <v>25000</v>
      </c>
      <c r="BY380" s="4">
        <v>0</v>
      </c>
      <c r="BZ380" s="4">
        <v>0</v>
      </c>
      <c r="CA380" s="4">
        <v>0</v>
      </c>
      <c r="CB380" s="4">
        <v>0</v>
      </c>
      <c r="CC380" s="4">
        <v>16044</v>
      </c>
      <c r="CD380" s="4">
        <v>227164</v>
      </c>
      <c r="CE380" s="4">
        <v>243208</v>
      </c>
      <c r="CF380" s="4">
        <v>22743</v>
      </c>
      <c r="CG380" s="4">
        <v>4081</v>
      </c>
      <c r="CH380" s="4">
        <v>0</v>
      </c>
      <c r="CI380" s="4">
        <v>0</v>
      </c>
      <c r="CJ380" s="4">
        <v>0</v>
      </c>
      <c r="CK380" s="4">
        <v>5</v>
      </c>
      <c r="CL380" s="4">
        <v>0</v>
      </c>
      <c r="CM380" s="4">
        <v>0</v>
      </c>
      <c r="CN380" s="4">
        <v>0</v>
      </c>
      <c r="CO380" s="4">
        <v>0</v>
      </c>
      <c r="CP380" s="4">
        <v>0</v>
      </c>
      <c r="CQ380" s="2" t="s">
        <v>2723</v>
      </c>
    </row>
    <row r="381" spans="1:95" x14ac:dyDescent="0.2">
      <c r="A381" s="2" t="s">
        <v>1887</v>
      </c>
      <c r="B381" s="2" t="s">
        <v>3354</v>
      </c>
      <c r="C381" s="2" t="s">
        <v>95</v>
      </c>
      <c r="D381" s="2" t="s">
        <v>3098</v>
      </c>
      <c r="E381" s="2" t="s">
        <v>781</v>
      </c>
      <c r="F381" s="2" t="s">
        <v>3136</v>
      </c>
      <c r="G381" s="2" t="s">
        <v>1962</v>
      </c>
      <c r="H381" s="2" t="s">
        <v>624</v>
      </c>
      <c r="I381" s="2" t="s">
        <v>247</v>
      </c>
      <c r="J381" s="3">
        <v>40725</v>
      </c>
      <c r="K381" s="2" t="s">
        <v>624</v>
      </c>
      <c r="L381" s="2" t="s">
        <v>247</v>
      </c>
      <c r="M381" s="3">
        <v>41091</v>
      </c>
      <c r="N381" s="4">
        <v>25</v>
      </c>
      <c r="O381" s="4">
        <v>152</v>
      </c>
      <c r="P381" s="4">
        <v>2</v>
      </c>
      <c r="Q381" s="4">
        <v>168</v>
      </c>
      <c r="R381" s="4">
        <v>8</v>
      </c>
      <c r="S381" s="4">
        <v>160</v>
      </c>
      <c r="T381" s="4">
        <v>12</v>
      </c>
      <c r="U381" s="4">
        <v>168</v>
      </c>
      <c r="V381" s="4">
        <v>26</v>
      </c>
      <c r="W381" s="4">
        <v>171</v>
      </c>
      <c r="X381" s="4">
        <v>68</v>
      </c>
      <c r="Y381" s="4">
        <v>2293229</v>
      </c>
      <c r="Z381" s="4">
        <v>251265</v>
      </c>
      <c r="AA381" s="4">
        <v>54798</v>
      </c>
      <c r="AB381" s="4">
        <v>419228</v>
      </c>
      <c r="AC381" s="4">
        <v>116032</v>
      </c>
      <c r="AD381" s="4">
        <v>552499</v>
      </c>
      <c r="AE381" s="4">
        <v>281727</v>
      </c>
      <c r="AF381" s="4">
        <v>464228</v>
      </c>
      <c r="AG381" s="4">
        <v>363912</v>
      </c>
      <c r="AH381" s="4">
        <v>311015</v>
      </c>
      <c r="AI381" s="4">
        <v>291947</v>
      </c>
      <c r="AJ381" s="4">
        <v>9599354</v>
      </c>
      <c r="AK381" s="4">
        <v>654860</v>
      </c>
      <c r="AL381" s="4">
        <v>232415</v>
      </c>
      <c r="AM381" s="4">
        <v>989230</v>
      </c>
      <c r="AN381" s="4">
        <v>393745</v>
      </c>
      <c r="AO381" s="4">
        <v>1100010</v>
      </c>
      <c r="AP381" s="4">
        <v>651105</v>
      </c>
      <c r="AQ381" s="4">
        <v>1601008</v>
      </c>
      <c r="AR381" s="4">
        <v>1330346</v>
      </c>
      <c r="AS381" s="4">
        <v>1076465</v>
      </c>
      <c r="AT381" s="4">
        <v>1008957</v>
      </c>
      <c r="AU381" s="4">
        <v>1940747</v>
      </c>
      <c r="AV381" s="4">
        <v>217253</v>
      </c>
      <c r="AW381" s="4">
        <v>20786</v>
      </c>
      <c r="AX381" s="4">
        <v>405815</v>
      </c>
      <c r="AY381" s="4">
        <v>102619</v>
      </c>
      <c r="AZ381" s="4">
        <v>391430</v>
      </c>
      <c r="BA381" s="4">
        <v>120658</v>
      </c>
      <c r="BB381" s="4">
        <v>248366</v>
      </c>
      <c r="BC381" s="4">
        <v>148050</v>
      </c>
      <c r="BD381" s="4">
        <v>146835</v>
      </c>
      <c r="BE381" s="4">
        <v>127767</v>
      </c>
      <c r="BF381" s="4">
        <v>6126990</v>
      </c>
      <c r="BG381" s="4">
        <v>490421</v>
      </c>
      <c r="BH381" s="4">
        <v>67976</v>
      </c>
      <c r="BI381" s="4">
        <v>768780</v>
      </c>
      <c r="BJ381" s="4">
        <v>173295</v>
      </c>
      <c r="BK381" s="4">
        <v>698812</v>
      </c>
      <c r="BL381" s="4">
        <v>249907</v>
      </c>
      <c r="BM381" s="4">
        <v>630488</v>
      </c>
      <c r="BN381" s="4">
        <v>359826</v>
      </c>
      <c r="BO381" s="4">
        <v>228052</v>
      </c>
      <c r="BP381" s="4">
        <v>160544</v>
      </c>
      <c r="BQ381" s="4">
        <v>352482</v>
      </c>
      <c r="BR381" s="4">
        <v>3472364</v>
      </c>
      <c r="BS381" s="4">
        <v>34012</v>
      </c>
      <c r="BT381" s="4">
        <v>164439</v>
      </c>
      <c r="BU381" s="4">
        <v>13413</v>
      </c>
      <c r="BV381" s="4">
        <v>220450</v>
      </c>
      <c r="BW381" s="4">
        <v>161069</v>
      </c>
      <c r="BX381" s="4">
        <v>401198</v>
      </c>
      <c r="BY381" s="4">
        <v>215862</v>
      </c>
      <c r="BZ381" s="4">
        <v>970520</v>
      </c>
      <c r="CA381" s="4">
        <v>164180</v>
      </c>
      <c r="CB381" s="4">
        <v>848413</v>
      </c>
      <c r="CC381" s="4">
        <v>941018</v>
      </c>
      <c r="CD381" s="4">
        <v>6077384</v>
      </c>
      <c r="CE381" s="4">
        <v>7018402</v>
      </c>
      <c r="CF381" s="4">
        <v>545795</v>
      </c>
      <c r="CG381" s="4">
        <v>1315368</v>
      </c>
      <c r="CH381" s="4">
        <v>111</v>
      </c>
      <c r="CI381" s="4">
        <v>60</v>
      </c>
      <c r="CJ381" s="4">
        <v>171</v>
      </c>
      <c r="CK381" s="4">
        <v>104</v>
      </c>
      <c r="CL381" s="4">
        <v>0</v>
      </c>
      <c r="CM381" s="4">
        <v>4</v>
      </c>
      <c r="CN381" s="4">
        <v>7</v>
      </c>
      <c r="CO381" s="4">
        <v>7105</v>
      </c>
      <c r="CP381" s="4">
        <v>217931916</v>
      </c>
      <c r="CQ381" s="2" t="s">
        <v>3446</v>
      </c>
    </row>
    <row r="382" spans="1:95" x14ac:dyDescent="0.2">
      <c r="A382" s="2" t="s">
        <v>1887</v>
      </c>
      <c r="B382" s="2" t="s">
        <v>1501</v>
      </c>
      <c r="C382" s="2" t="s">
        <v>2842</v>
      </c>
      <c r="D382" s="2" t="s">
        <v>3264</v>
      </c>
      <c r="E382" s="2" t="s">
        <v>554</v>
      </c>
      <c r="F382" s="2" t="s">
        <v>3136</v>
      </c>
      <c r="G382" s="2" t="s">
        <v>2160</v>
      </c>
      <c r="H382" s="2" t="s">
        <v>2062</v>
      </c>
      <c r="I382" s="2" t="s">
        <v>2287</v>
      </c>
      <c r="J382" s="3">
        <v>41091</v>
      </c>
      <c r="K382" s="2" t="s">
        <v>2062</v>
      </c>
      <c r="L382" s="2" t="s">
        <v>2287</v>
      </c>
      <c r="M382" s="3">
        <v>41456</v>
      </c>
      <c r="N382" s="4">
        <v>15</v>
      </c>
      <c r="O382" s="4">
        <v>27</v>
      </c>
      <c r="P382" s="4">
        <v>3</v>
      </c>
      <c r="Q382" s="4">
        <v>43</v>
      </c>
      <c r="R382" s="4">
        <v>5</v>
      </c>
      <c r="S382" s="4">
        <v>49</v>
      </c>
      <c r="T382" s="4">
        <v>11</v>
      </c>
      <c r="U382" s="4">
        <v>44</v>
      </c>
      <c r="V382" s="4">
        <v>4</v>
      </c>
      <c r="W382" s="4">
        <v>34</v>
      </c>
      <c r="X382" s="4">
        <v>9</v>
      </c>
      <c r="Y382" s="4">
        <v>428299</v>
      </c>
      <c r="Z382" s="4">
        <v>159471</v>
      </c>
      <c r="AA382" s="4">
        <v>115574</v>
      </c>
      <c r="AB382" s="4">
        <v>95857</v>
      </c>
      <c r="AC382" s="4">
        <v>77823</v>
      </c>
      <c r="AD382" s="4">
        <v>223469</v>
      </c>
      <c r="AE382" s="4">
        <v>133549</v>
      </c>
      <c r="AF382" s="4">
        <v>220421</v>
      </c>
      <c r="AG382" s="4">
        <v>182866</v>
      </c>
      <c r="AH382" s="4">
        <v>100241</v>
      </c>
      <c r="AI382" s="4">
        <v>79437</v>
      </c>
      <c r="AJ382" s="4">
        <v>1480327</v>
      </c>
      <c r="AK382" s="4">
        <v>192524</v>
      </c>
      <c r="AL382" s="4">
        <v>119497</v>
      </c>
      <c r="AM382" s="4">
        <v>272349</v>
      </c>
      <c r="AN382" s="4">
        <v>231886</v>
      </c>
      <c r="AO382" s="4">
        <v>584738</v>
      </c>
      <c r="AP382" s="4">
        <v>453265</v>
      </c>
      <c r="AQ382" s="4">
        <v>198306</v>
      </c>
      <c r="AR382" s="4">
        <v>138159</v>
      </c>
      <c r="AS382" s="4">
        <v>159708</v>
      </c>
      <c r="AT382" s="4">
        <v>122194</v>
      </c>
      <c r="AU382" s="4">
        <v>345682</v>
      </c>
      <c r="AV382" s="4">
        <v>115994</v>
      </c>
      <c r="AW382" s="4">
        <v>72097</v>
      </c>
      <c r="AX382" s="4">
        <v>32927</v>
      </c>
      <c r="AY382" s="4">
        <v>14893</v>
      </c>
      <c r="AZ382" s="4">
        <v>135251</v>
      </c>
      <c r="BA382" s="4">
        <v>45331</v>
      </c>
      <c r="BB382" s="4">
        <v>131846</v>
      </c>
      <c r="BC382" s="4">
        <v>94291</v>
      </c>
      <c r="BD382" s="4">
        <v>45799</v>
      </c>
      <c r="BE382" s="4">
        <v>24995</v>
      </c>
      <c r="BF382" s="4">
        <v>672891</v>
      </c>
      <c r="BG382" s="4">
        <v>129284</v>
      </c>
      <c r="BH382" s="4">
        <v>56257</v>
      </c>
      <c r="BI382" s="4">
        <v>72280</v>
      </c>
      <c r="BJ382" s="4">
        <v>31817</v>
      </c>
      <c r="BK382" s="4">
        <v>232834</v>
      </c>
      <c r="BL382" s="4">
        <v>101361</v>
      </c>
      <c r="BM382" s="4">
        <v>100853</v>
      </c>
      <c r="BN382" s="4">
        <v>40706</v>
      </c>
      <c r="BO382" s="4">
        <v>58210</v>
      </c>
      <c r="BP382" s="4">
        <v>20696</v>
      </c>
      <c r="BQ382" s="4">
        <v>82617</v>
      </c>
      <c r="BR382" s="4">
        <v>807436</v>
      </c>
      <c r="BS382" s="4">
        <v>43477</v>
      </c>
      <c r="BT382" s="4">
        <v>63240</v>
      </c>
      <c r="BU382" s="4">
        <v>62930</v>
      </c>
      <c r="BV382" s="4">
        <v>200069</v>
      </c>
      <c r="BW382" s="4">
        <v>88218</v>
      </c>
      <c r="BX382" s="4">
        <v>351904</v>
      </c>
      <c r="BY382" s="4">
        <v>88575</v>
      </c>
      <c r="BZ382" s="4">
        <v>97453</v>
      </c>
      <c r="CA382" s="4">
        <v>54442</v>
      </c>
      <c r="CB382" s="4">
        <v>101498</v>
      </c>
      <c r="CC382" s="4">
        <v>420259</v>
      </c>
      <c r="CD382" s="4">
        <v>1621600</v>
      </c>
      <c r="CE382" s="4">
        <v>2041859</v>
      </c>
      <c r="CF382" s="4">
        <v>210935</v>
      </c>
      <c r="CG382" s="4">
        <v>340263</v>
      </c>
      <c r="CH382" s="4">
        <v>14</v>
      </c>
      <c r="CI382" s="4">
        <v>20</v>
      </c>
      <c r="CJ382" s="4">
        <v>34</v>
      </c>
      <c r="CK382" s="4">
        <v>44</v>
      </c>
      <c r="CL382" s="4">
        <v>0</v>
      </c>
      <c r="CM382" s="4">
        <v>3</v>
      </c>
      <c r="CN382" s="4">
        <v>1</v>
      </c>
      <c r="CO382" s="4">
        <v>1402</v>
      </c>
      <c r="CP382" s="4">
        <v>63981448</v>
      </c>
      <c r="CQ382" s="2" t="s">
        <v>398</v>
      </c>
    </row>
    <row r="383" spans="1:95" x14ac:dyDescent="0.2">
      <c r="A383" s="2" t="s">
        <v>1887</v>
      </c>
      <c r="B383" s="2" t="s">
        <v>3675</v>
      </c>
      <c r="C383" s="2" t="s">
        <v>1724</v>
      </c>
      <c r="D383" s="2" t="s">
        <v>3623</v>
      </c>
      <c r="E383" s="2" t="s">
        <v>626</v>
      </c>
      <c r="F383" s="2" t="s">
        <v>3136</v>
      </c>
      <c r="G383" s="2" t="s">
        <v>607</v>
      </c>
      <c r="H383" s="2" t="s">
        <v>2484</v>
      </c>
      <c r="I383" s="2" t="s">
        <v>1559</v>
      </c>
      <c r="J383" s="3">
        <v>41456</v>
      </c>
      <c r="K383" s="2" t="s">
        <v>2484</v>
      </c>
      <c r="L383" s="2" t="s">
        <v>1088</v>
      </c>
      <c r="M383" s="3">
        <v>41821</v>
      </c>
      <c r="N383" s="4">
        <v>31</v>
      </c>
      <c r="O383" s="4">
        <v>174</v>
      </c>
      <c r="P383" s="4">
        <v>7</v>
      </c>
      <c r="Q383" s="4">
        <v>189</v>
      </c>
      <c r="R383" s="4">
        <v>6</v>
      </c>
      <c r="S383" s="4">
        <v>159</v>
      </c>
      <c r="T383" s="4">
        <v>12</v>
      </c>
      <c r="U383" s="4">
        <v>171</v>
      </c>
      <c r="V383" s="4">
        <v>27</v>
      </c>
      <c r="W383" s="4">
        <v>201</v>
      </c>
      <c r="X383" s="4">
        <v>69</v>
      </c>
      <c r="Y383" s="4">
        <v>1736177</v>
      </c>
      <c r="Z383" s="4">
        <v>1059010</v>
      </c>
      <c r="AA383" s="4">
        <v>303582</v>
      </c>
      <c r="AB383" s="4">
        <v>578459</v>
      </c>
      <c r="AC383" s="4">
        <v>190602</v>
      </c>
      <c r="AD383" s="4">
        <v>611726</v>
      </c>
      <c r="AE383" s="4">
        <v>386141</v>
      </c>
      <c r="AF383" s="4">
        <v>356430</v>
      </c>
      <c r="AG383" s="4">
        <v>215855</v>
      </c>
      <c r="AH383" s="4">
        <v>591064</v>
      </c>
      <c r="AI383" s="4">
        <v>555939</v>
      </c>
      <c r="AJ383" s="4">
        <v>4352608</v>
      </c>
      <c r="AK383" s="4">
        <v>908480</v>
      </c>
      <c r="AL383" s="4">
        <v>496741</v>
      </c>
      <c r="AM383" s="4">
        <v>693057</v>
      </c>
      <c r="AN383" s="4">
        <v>250828</v>
      </c>
      <c r="AO383" s="4">
        <v>937496</v>
      </c>
      <c r="AP383" s="4">
        <v>638264</v>
      </c>
      <c r="AQ383" s="4">
        <v>890072</v>
      </c>
      <c r="AR383" s="4">
        <v>632035</v>
      </c>
      <c r="AS383" s="4">
        <v>1371240</v>
      </c>
      <c r="AT383" s="4">
        <v>1292672</v>
      </c>
      <c r="AU383" s="4">
        <v>1347649</v>
      </c>
      <c r="AV383" s="4">
        <v>1022368</v>
      </c>
      <c r="AW383" s="4">
        <v>266940</v>
      </c>
      <c r="AX383" s="4">
        <v>494606</v>
      </c>
      <c r="AY383" s="4">
        <v>106749</v>
      </c>
      <c r="AZ383" s="4">
        <v>498433</v>
      </c>
      <c r="BA383" s="4">
        <v>272848</v>
      </c>
      <c r="BB383" s="4">
        <v>253554</v>
      </c>
      <c r="BC383" s="4">
        <v>112979</v>
      </c>
      <c r="BD383" s="4">
        <v>213210</v>
      </c>
      <c r="BE383" s="4">
        <v>178085</v>
      </c>
      <c r="BF383" s="4">
        <v>2124379</v>
      </c>
      <c r="BG383" s="4">
        <v>652738</v>
      </c>
      <c r="BH383" s="4">
        <v>240999</v>
      </c>
      <c r="BI383" s="4">
        <v>538054</v>
      </c>
      <c r="BJ383" s="4">
        <v>95825</v>
      </c>
      <c r="BK383" s="4">
        <v>628610</v>
      </c>
      <c r="BL383" s="4">
        <v>329378</v>
      </c>
      <c r="BM383" s="4">
        <v>449972</v>
      </c>
      <c r="BN383" s="4">
        <v>191935</v>
      </c>
      <c r="BO383" s="4">
        <v>265299</v>
      </c>
      <c r="BP383" s="4">
        <v>186731</v>
      </c>
      <c r="BQ383" s="4">
        <v>388528</v>
      </c>
      <c r="BR383" s="4">
        <v>2228229</v>
      </c>
      <c r="BS383" s="4">
        <v>36642</v>
      </c>
      <c r="BT383" s="4">
        <v>255742</v>
      </c>
      <c r="BU383" s="4">
        <v>83853</v>
      </c>
      <c r="BV383" s="4">
        <v>155003</v>
      </c>
      <c r="BW383" s="4">
        <v>113293</v>
      </c>
      <c r="BX383" s="4">
        <v>308886</v>
      </c>
      <c r="BY383" s="4">
        <v>102876</v>
      </c>
      <c r="BZ383" s="4">
        <v>440100</v>
      </c>
      <c r="CA383" s="4">
        <v>377854</v>
      </c>
      <c r="CB383" s="4">
        <v>1105941</v>
      </c>
      <c r="CC383" s="4">
        <v>1103046</v>
      </c>
      <c r="CD383" s="4">
        <v>4493901</v>
      </c>
      <c r="CE383" s="4">
        <v>5596947</v>
      </c>
      <c r="CF383" s="4">
        <v>553728</v>
      </c>
      <c r="CG383" s="4">
        <v>1296827</v>
      </c>
      <c r="CH383" s="4">
        <v>104</v>
      </c>
      <c r="CI383" s="4">
        <v>97</v>
      </c>
      <c r="CJ383" s="4">
        <v>201</v>
      </c>
      <c r="CK383" s="4">
        <v>135</v>
      </c>
      <c r="CL383" s="4">
        <v>0</v>
      </c>
      <c r="CM383" s="4">
        <v>8</v>
      </c>
      <c r="CN383" s="4">
        <v>3</v>
      </c>
      <c r="CO383" s="4">
        <v>4297</v>
      </c>
      <c r="CP383" s="4">
        <v>162317142</v>
      </c>
      <c r="CQ383" s="2" t="s">
        <v>2243</v>
      </c>
    </row>
    <row r="384" spans="1:95" x14ac:dyDescent="0.2">
      <c r="A384" s="2" t="s">
        <v>1887</v>
      </c>
      <c r="B384" s="2" t="s">
        <v>1924</v>
      </c>
      <c r="C384" s="2" t="s">
        <v>3865</v>
      </c>
      <c r="D384" s="2" t="s">
        <v>726</v>
      </c>
      <c r="E384" s="2" t="s">
        <v>3993</v>
      </c>
      <c r="F384" s="2" t="s">
        <v>3136</v>
      </c>
      <c r="G384" s="2" t="s">
        <v>531</v>
      </c>
      <c r="H384" s="2" t="s">
        <v>624</v>
      </c>
      <c r="I384" s="2" t="s">
        <v>247</v>
      </c>
      <c r="J384" s="3">
        <v>41821</v>
      </c>
      <c r="K384" s="2" t="s">
        <v>624</v>
      </c>
      <c r="L384" s="2" t="s">
        <v>247</v>
      </c>
      <c r="M384" s="3">
        <v>42217</v>
      </c>
      <c r="N384" s="4">
        <v>5</v>
      </c>
      <c r="O384" s="4">
        <v>0</v>
      </c>
      <c r="P384" s="4">
        <v>0</v>
      </c>
      <c r="Q384" s="4">
        <v>0</v>
      </c>
      <c r="R384" s="4">
        <v>0</v>
      </c>
      <c r="S384" s="4">
        <v>0</v>
      </c>
      <c r="T384" s="4">
        <v>0</v>
      </c>
      <c r="U384" s="4">
        <v>0</v>
      </c>
      <c r="V384" s="4">
        <v>0</v>
      </c>
      <c r="W384" s="4">
        <v>0</v>
      </c>
      <c r="X384" s="4">
        <v>0</v>
      </c>
      <c r="Y384" s="4">
        <v>217327</v>
      </c>
      <c r="Z384" s="4">
        <v>0</v>
      </c>
      <c r="AA384" s="4">
        <v>0</v>
      </c>
      <c r="AB384" s="4">
        <v>0</v>
      </c>
      <c r="AC384" s="4">
        <v>0</v>
      </c>
      <c r="AD384" s="4">
        <v>0</v>
      </c>
      <c r="AE384" s="4">
        <v>0</v>
      </c>
      <c r="AF384" s="4">
        <v>0</v>
      </c>
      <c r="AG384" s="4">
        <v>0</v>
      </c>
      <c r="AH384" s="4">
        <v>0</v>
      </c>
      <c r="AI384" s="4">
        <v>0</v>
      </c>
      <c r="AJ384" s="4">
        <v>2036585</v>
      </c>
      <c r="AK384" s="4">
        <v>0</v>
      </c>
      <c r="AL384" s="4">
        <v>0</v>
      </c>
      <c r="AM384" s="4">
        <v>0</v>
      </c>
      <c r="AN384" s="4">
        <v>0</v>
      </c>
      <c r="AO384" s="4">
        <v>0</v>
      </c>
      <c r="AP384" s="4">
        <v>0</v>
      </c>
      <c r="AQ384" s="4">
        <v>0</v>
      </c>
      <c r="AR384" s="4">
        <v>0</v>
      </c>
      <c r="AS384" s="4">
        <v>0</v>
      </c>
      <c r="AT384" s="4">
        <v>0</v>
      </c>
      <c r="AU384" s="4">
        <v>217327</v>
      </c>
      <c r="AV384" s="4">
        <v>0</v>
      </c>
      <c r="AW384" s="4">
        <v>0</v>
      </c>
      <c r="AX384" s="4">
        <v>0</v>
      </c>
      <c r="AY384" s="4">
        <v>0</v>
      </c>
      <c r="AZ384" s="4">
        <v>0</v>
      </c>
      <c r="BA384" s="4">
        <v>0</v>
      </c>
      <c r="BB384" s="4">
        <v>0</v>
      </c>
      <c r="BC384" s="4">
        <v>0</v>
      </c>
      <c r="BD384" s="4">
        <v>0</v>
      </c>
      <c r="BE384" s="4">
        <v>0</v>
      </c>
      <c r="BF384" s="4">
        <v>1188880</v>
      </c>
      <c r="BG384" s="4">
        <v>0</v>
      </c>
      <c r="BH384" s="4">
        <v>0</v>
      </c>
      <c r="BI384" s="4">
        <v>0</v>
      </c>
      <c r="BJ384" s="4">
        <v>0</v>
      </c>
      <c r="BK384" s="4">
        <v>0</v>
      </c>
      <c r="BL384" s="4">
        <v>0</v>
      </c>
      <c r="BM384" s="4">
        <v>0</v>
      </c>
      <c r="BN384" s="4">
        <v>0</v>
      </c>
      <c r="BO384" s="4">
        <v>0</v>
      </c>
      <c r="BP384" s="4">
        <v>0</v>
      </c>
      <c r="BQ384" s="4">
        <v>0</v>
      </c>
      <c r="BR384" s="4">
        <v>847705</v>
      </c>
      <c r="BS384" s="4">
        <v>0</v>
      </c>
      <c r="BT384" s="4">
        <v>0</v>
      </c>
      <c r="BU384" s="4">
        <v>0</v>
      </c>
      <c r="BV384" s="4">
        <v>0</v>
      </c>
      <c r="BW384" s="4">
        <v>0</v>
      </c>
      <c r="BX384" s="4">
        <v>0</v>
      </c>
      <c r="BY384" s="4">
        <v>0</v>
      </c>
      <c r="BZ384" s="4">
        <v>0</v>
      </c>
      <c r="CA384" s="4">
        <v>0</v>
      </c>
      <c r="CB384" s="4">
        <v>0</v>
      </c>
      <c r="CC384" s="4">
        <v>0</v>
      </c>
      <c r="CD384" s="4">
        <v>847705</v>
      </c>
      <c r="CE384" s="4">
        <v>847705</v>
      </c>
      <c r="CF384" s="4">
        <v>0</v>
      </c>
      <c r="CG384" s="4">
        <v>76044</v>
      </c>
      <c r="CH384" s="4">
        <v>0</v>
      </c>
      <c r="CI384" s="4">
        <v>0</v>
      </c>
      <c r="CJ384" s="4">
        <v>0</v>
      </c>
      <c r="CK384" s="4">
        <v>5</v>
      </c>
      <c r="CL384" s="4">
        <v>0</v>
      </c>
      <c r="CM384" s="4">
        <v>0</v>
      </c>
      <c r="CN384" s="4">
        <v>0</v>
      </c>
      <c r="CO384" s="4">
        <v>0</v>
      </c>
      <c r="CP384" s="4">
        <v>0</v>
      </c>
      <c r="CQ384" s="2" t="s">
        <v>1099</v>
      </c>
    </row>
    <row r="385" spans="1:95" x14ac:dyDescent="0.2">
      <c r="A385" s="2" t="s">
        <v>1887</v>
      </c>
      <c r="B385" s="2" t="s">
        <v>3727</v>
      </c>
      <c r="C385" s="2" t="s">
        <v>745</v>
      </c>
      <c r="D385" s="2" t="s">
        <v>801</v>
      </c>
      <c r="E385" s="2" t="s">
        <v>323</v>
      </c>
      <c r="F385" s="2" t="s">
        <v>3136</v>
      </c>
      <c r="G385" s="2" t="s">
        <v>718</v>
      </c>
      <c r="H385" s="2" t="s">
        <v>1784</v>
      </c>
      <c r="I385" s="2" t="s">
        <v>2706</v>
      </c>
      <c r="J385" s="3">
        <v>41821</v>
      </c>
      <c r="K385" s="2" t="s">
        <v>1784</v>
      </c>
      <c r="L385" s="2" t="s">
        <v>918</v>
      </c>
      <c r="M385" s="3">
        <v>42186</v>
      </c>
      <c r="N385" s="4">
        <v>74</v>
      </c>
      <c r="O385" s="4">
        <v>165</v>
      </c>
      <c r="P385" s="4">
        <v>17</v>
      </c>
      <c r="Q385" s="4">
        <v>165</v>
      </c>
      <c r="R385" s="4">
        <v>19</v>
      </c>
      <c r="S385" s="4">
        <v>130</v>
      </c>
      <c r="T385" s="4">
        <v>14</v>
      </c>
      <c r="U385" s="4">
        <v>130</v>
      </c>
      <c r="V385" s="4">
        <v>23</v>
      </c>
      <c r="W385" s="4">
        <v>132</v>
      </c>
      <c r="X385" s="4">
        <v>46</v>
      </c>
      <c r="Y385" s="4">
        <v>3110490</v>
      </c>
      <c r="Z385" s="4">
        <v>499458</v>
      </c>
      <c r="AA385" s="4">
        <v>230270</v>
      </c>
      <c r="AB385" s="4">
        <v>384935</v>
      </c>
      <c r="AC385" s="4">
        <v>237821</v>
      </c>
      <c r="AD385" s="4">
        <v>178640</v>
      </c>
      <c r="AE385" s="4">
        <v>142694</v>
      </c>
      <c r="AF385" s="4">
        <v>337746</v>
      </c>
      <c r="AG385" s="4">
        <v>308428</v>
      </c>
      <c r="AH385" s="4">
        <v>117851</v>
      </c>
      <c r="AI385" s="4">
        <v>109086</v>
      </c>
      <c r="AJ385" s="4">
        <v>6734244</v>
      </c>
      <c r="AK385" s="4">
        <v>964653</v>
      </c>
      <c r="AL385" s="4">
        <v>636034</v>
      </c>
      <c r="AM385" s="4">
        <v>913352</v>
      </c>
      <c r="AN385" s="4">
        <v>635563</v>
      </c>
      <c r="AO385" s="4">
        <v>605646</v>
      </c>
      <c r="AP385" s="4">
        <v>417698</v>
      </c>
      <c r="AQ385" s="4">
        <v>559019</v>
      </c>
      <c r="AR385" s="4">
        <v>442381</v>
      </c>
      <c r="AS385" s="4">
        <v>492703</v>
      </c>
      <c r="AT385" s="4">
        <v>415351</v>
      </c>
      <c r="AU385" s="4">
        <v>2426582</v>
      </c>
      <c r="AV385" s="4">
        <v>372136</v>
      </c>
      <c r="AW385" s="4">
        <v>102948</v>
      </c>
      <c r="AX385" s="4">
        <v>243305</v>
      </c>
      <c r="AY385" s="4">
        <v>96191</v>
      </c>
      <c r="AZ385" s="4">
        <v>122492</v>
      </c>
      <c r="BA385" s="4">
        <v>86546</v>
      </c>
      <c r="BB385" s="4">
        <v>171000</v>
      </c>
      <c r="BC385" s="4">
        <v>141682</v>
      </c>
      <c r="BD385" s="4">
        <v>32069</v>
      </c>
      <c r="BE385" s="4">
        <v>23304</v>
      </c>
      <c r="BF385" s="4">
        <v>4907411</v>
      </c>
      <c r="BG385" s="4">
        <v>806099</v>
      </c>
      <c r="BH385" s="4">
        <v>477480</v>
      </c>
      <c r="BI385" s="4">
        <v>594710</v>
      </c>
      <c r="BJ385" s="4">
        <v>316921</v>
      </c>
      <c r="BK385" s="4">
        <v>429734</v>
      </c>
      <c r="BL385" s="4">
        <v>241786</v>
      </c>
      <c r="BM385" s="4">
        <v>345459</v>
      </c>
      <c r="BN385" s="4">
        <v>228821</v>
      </c>
      <c r="BO385" s="4">
        <v>188587</v>
      </c>
      <c r="BP385" s="4">
        <v>111235</v>
      </c>
      <c r="BQ385" s="4">
        <v>683908</v>
      </c>
      <c r="BR385" s="4">
        <v>1826833</v>
      </c>
      <c r="BS385" s="4">
        <v>127322</v>
      </c>
      <c r="BT385" s="4">
        <v>158554</v>
      </c>
      <c r="BU385" s="4">
        <v>141630</v>
      </c>
      <c r="BV385" s="4">
        <v>318642</v>
      </c>
      <c r="BW385" s="4">
        <v>56148</v>
      </c>
      <c r="BX385" s="4">
        <v>175912</v>
      </c>
      <c r="BY385" s="4">
        <v>166746</v>
      </c>
      <c r="BZ385" s="4">
        <v>213560</v>
      </c>
      <c r="CA385" s="4">
        <v>85782</v>
      </c>
      <c r="CB385" s="4">
        <v>304116</v>
      </c>
      <c r="CC385" s="4">
        <v>1261536</v>
      </c>
      <c r="CD385" s="4">
        <v>2997617</v>
      </c>
      <c r="CE385" s="4">
        <v>4259153</v>
      </c>
      <c r="CF385" s="4">
        <v>428511</v>
      </c>
      <c r="CG385" s="4">
        <v>1099062</v>
      </c>
      <c r="CH385" s="4">
        <v>73</v>
      </c>
      <c r="CI385" s="4">
        <v>59</v>
      </c>
      <c r="CJ385" s="4">
        <v>132</v>
      </c>
      <c r="CK385" s="4">
        <v>180</v>
      </c>
      <c r="CL385" s="4">
        <v>0</v>
      </c>
      <c r="CM385" s="4">
        <v>1</v>
      </c>
      <c r="CN385" s="4">
        <v>0</v>
      </c>
      <c r="CO385" s="4">
        <v>4313</v>
      </c>
      <c r="CP385" s="4">
        <v>190860244</v>
      </c>
      <c r="CQ385" s="2" t="s">
        <v>1984</v>
      </c>
    </row>
    <row r="386" spans="1:95" x14ac:dyDescent="0.2">
      <c r="A386" s="2" t="s">
        <v>1887</v>
      </c>
      <c r="B386" s="2" t="s">
        <v>1909</v>
      </c>
      <c r="C386" s="2" t="s">
        <v>475</v>
      </c>
      <c r="D386" s="2" t="s">
        <v>2300</v>
      </c>
      <c r="E386" s="2" t="s">
        <v>2757</v>
      </c>
      <c r="F386" s="2" t="s">
        <v>3136</v>
      </c>
      <c r="G386" s="2" t="s">
        <v>3050</v>
      </c>
      <c r="H386" s="2" t="s">
        <v>2062</v>
      </c>
      <c r="I386" s="2" t="s">
        <v>123</v>
      </c>
      <c r="J386" s="3">
        <v>39995</v>
      </c>
      <c r="K386" s="2" t="s">
        <v>2062</v>
      </c>
      <c r="L386" s="2" t="s">
        <v>1674</v>
      </c>
      <c r="M386" s="3">
        <v>40725</v>
      </c>
      <c r="N386" s="4">
        <v>47</v>
      </c>
      <c r="O386" s="4">
        <v>114</v>
      </c>
      <c r="P386" s="4">
        <v>9</v>
      </c>
      <c r="Q386" s="4">
        <v>122</v>
      </c>
      <c r="R386" s="4">
        <v>10</v>
      </c>
      <c r="S386" s="4">
        <v>129</v>
      </c>
      <c r="T386" s="4">
        <v>16</v>
      </c>
      <c r="U386" s="4">
        <v>99</v>
      </c>
      <c r="V386" s="4">
        <v>23</v>
      </c>
      <c r="W386" s="4">
        <v>121</v>
      </c>
      <c r="X386" s="4">
        <v>48</v>
      </c>
      <c r="Y386" s="4">
        <v>2233450</v>
      </c>
      <c r="Z386" s="4">
        <v>267799</v>
      </c>
      <c r="AA386" s="4">
        <v>223259</v>
      </c>
      <c r="AB386" s="4">
        <v>275134</v>
      </c>
      <c r="AC386" s="4">
        <v>187779</v>
      </c>
      <c r="AD386" s="4">
        <v>410945</v>
      </c>
      <c r="AE386" s="4">
        <v>322766</v>
      </c>
      <c r="AF386" s="4">
        <v>549072</v>
      </c>
      <c r="AG386" s="4">
        <v>496408</v>
      </c>
      <c r="AH386" s="4">
        <v>151464</v>
      </c>
      <c r="AI386" s="4">
        <v>142188</v>
      </c>
      <c r="AJ386" s="4">
        <v>6246943</v>
      </c>
      <c r="AK386" s="4">
        <v>705183</v>
      </c>
      <c r="AL386" s="4">
        <v>541161</v>
      </c>
      <c r="AM386" s="4">
        <v>610243</v>
      </c>
      <c r="AN386" s="4">
        <v>408352</v>
      </c>
      <c r="AO386" s="4">
        <v>803400</v>
      </c>
      <c r="AP386" s="4">
        <v>674202</v>
      </c>
      <c r="AQ386" s="4">
        <v>922556</v>
      </c>
      <c r="AR386" s="4">
        <v>839845</v>
      </c>
      <c r="AS386" s="4">
        <v>650075</v>
      </c>
      <c r="AT386" s="4">
        <v>611276</v>
      </c>
      <c r="AU386" s="4">
        <v>1510884</v>
      </c>
      <c r="AV386" s="4">
        <v>199827</v>
      </c>
      <c r="AW386" s="4">
        <v>155287</v>
      </c>
      <c r="AX386" s="4">
        <v>236513</v>
      </c>
      <c r="AY386" s="4">
        <v>149158</v>
      </c>
      <c r="AZ386" s="4">
        <v>316666</v>
      </c>
      <c r="BA386" s="4">
        <v>228487</v>
      </c>
      <c r="BB386" s="4">
        <v>287789</v>
      </c>
      <c r="BC386" s="4">
        <v>235125</v>
      </c>
      <c r="BD386" s="4">
        <v>66244</v>
      </c>
      <c r="BE386" s="4">
        <v>56968</v>
      </c>
      <c r="BF386" s="4">
        <v>3061362</v>
      </c>
      <c r="BG386" s="4">
        <v>357881</v>
      </c>
      <c r="BH386" s="4">
        <v>193859</v>
      </c>
      <c r="BI386" s="4">
        <v>369191</v>
      </c>
      <c r="BJ386" s="4">
        <v>167300</v>
      </c>
      <c r="BK386" s="4">
        <v>363937</v>
      </c>
      <c r="BL386" s="4">
        <v>234739</v>
      </c>
      <c r="BM386" s="4">
        <v>350418</v>
      </c>
      <c r="BN386" s="4">
        <v>267707</v>
      </c>
      <c r="BO386" s="4">
        <v>118324</v>
      </c>
      <c r="BP386" s="4">
        <v>79525</v>
      </c>
      <c r="BQ386" s="4">
        <v>722566</v>
      </c>
      <c r="BR386" s="4">
        <v>3185581</v>
      </c>
      <c r="BS386" s="4">
        <v>67972</v>
      </c>
      <c r="BT386" s="4">
        <v>347302</v>
      </c>
      <c r="BU386" s="4">
        <v>38621</v>
      </c>
      <c r="BV386" s="4">
        <v>241052</v>
      </c>
      <c r="BW386" s="4">
        <v>94279</v>
      </c>
      <c r="BX386" s="4">
        <v>439463</v>
      </c>
      <c r="BY386" s="4">
        <v>261283</v>
      </c>
      <c r="BZ386" s="4">
        <v>572138</v>
      </c>
      <c r="CA386" s="4">
        <v>85220</v>
      </c>
      <c r="CB386" s="4">
        <v>531751</v>
      </c>
      <c r="CC386" s="4">
        <v>1269941</v>
      </c>
      <c r="CD386" s="4">
        <v>5317287</v>
      </c>
      <c r="CE386" s="4">
        <v>6587228</v>
      </c>
      <c r="CF386" s="4">
        <v>556699</v>
      </c>
      <c r="CG386" s="4">
        <v>1273700</v>
      </c>
      <c r="CH386" s="4">
        <v>68</v>
      </c>
      <c r="CI386" s="4">
        <v>53</v>
      </c>
      <c r="CJ386" s="4">
        <v>121</v>
      </c>
      <c r="CK386" s="4">
        <v>139</v>
      </c>
      <c r="CL386" s="4">
        <v>0</v>
      </c>
      <c r="CM386" s="4">
        <v>6</v>
      </c>
      <c r="CN386" s="4">
        <v>4</v>
      </c>
      <c r="CO386" s="4">
        <v>3149</v>
      </c>
      <c r="CP386" s="4">
        <v>122783388</v>
      </c>
      <c r="CQ386" s="2" t="s">
        <v>1656</v>
      </c>
    </row>
    <row r="387" spans="1:95" x14ac:dyDescent="0.2">
      <c r="A387" s="2" t="s">
        <v>1887</v>
      </c>
      <c r="B387" s="2" t="s">
        <v>2449</v>
      </c>
      <c r="C387" s="2" t="s">
        <v>467</v>
      </c>
      <c r="D387" s="2" t="s">
        <v>3817</v>
      </c>
      <c r="E387" s="2" t="s">
        <v>2336</v>
      </c>
      <c r="F387" s="2" t="s">
        <v>3136</v>
      </c>
      <c r="G387" s="2" t="s">
        <v>556</v>
      </c>
      <c r="H387" s="2" t="s">
        <v>3909</v>
      </c>
      <c r="I387" s="2" t="s">
        <v>2201</v>
      </c>
      <c r="J387" s="3">
        <v>41821</v>
      </c>
      <c r="K387" s="2" t="s">
        <v>993</v>
      </c>
      <c r="L387" s="2" t="s">
        <v>2098</v>
      </c>
      <c r="M387" s="3">
        <v>42186</v>
      </c>
      <c r="N387" s="4">
        <v>22</v>
      </c>
      <c r="O387" s="4">
        <v>46</v>
      </c>
      <c r="P387" s="4">
        <v>6</v>
      </c>
      <c r="Q387" s="4">
        <v>45</v>
      </c>
      <c r="R387" s="4">
        <v>10</v>
      </c>
      <c r="S387" s="4">
        <v>44</v>
      </c>
      <c r="T387" s="4">
        <v>11</v>
      </c>
      <c r="U387" s="4">
        <v>40</v>
      </c>
      <c r="V387" s="4">
        <v>7</v>
      </c>
      <c r="W387" s="4">
        <v>42</v>
      </c>
      <c r="X387" s="4">
        <v>13</v>
      </c>
      <c r="Y387" s="4">
        <v>752197</v>
      </c>
      <c r="Z387" s="4">
        <v>110829</v>
      </c>
      <c r="AA387" s="4">
        <v>101850</v>
      </c>
      <c r="AB387" s="4">
        <v>173785</v>
      </c>
      <c r="AC387" s="4">
        <v>159915</v>
      </c>
      <c r="AD387" s="4">
        <v>139561</v>
      </c>
      <c r="AE387" s="4">
        <v>136480</v>
      </c>
      <c r="AF387" s="4">
        <v>51836</v>
      </c>
      <c r="AG387" s="4">
        <v>32286</v>
      </c>
      <c r="AH387" s="4">
        <v>50847</v>
      </c>
      <c r="AI387" s="4">
        <v>49143</v>
      </c>
      <c r="AJ387" s="4">
        <v>1785078</v>
      </c>
      <c r="AK387" s="4">
        <v>294633</v>
      </c>
      <c r="AL387" s="4">
        <v>243888</v>
      </c>
      <c r="AM387" s="4">
        <v>517878</v>
      </c>
      <c r="AN387" s="4">
        <v>436950</v>
      </c>
      <c r="AO387" s="4">
        <v>293545</v>
      </c>
      <c r="AP387" s="4">
        <v>261161</v>
      </c>
      <c r="AQ387" s="4">
        <v>133345</v>
      </c>
      <c r="AR387" s="4">
        <v>103621</v>
      </c>
      <c r="AS387" s="4">
        <v>99856</v>
      </c>
      <c r="AT387" s="4">
        <v>72644</v>
      </c>
      <c r="AU387" s="4">
        <v>633471</v>
      </c>
      <c r="AV387" s="4">
        <v>92659</v>
      </c>
      <c r="AW387" s="4">
        <v>83680</v>
      </c>
      <c r="AX387" s="4">
        <v>122630</v>
      </c>
      <c r="AY387" s="4">
        <v>108760</v>
      </c>
      <c r="AZ387" s="4">
        <v>73738</v>
      </c>
      <c r="BA387" s="4">
        <v>70657</v>
      </c>
      <c r="BB387" s="4">
        <v>38595</v>
      </c>
      <c r="BC387" s="4">
        <v>19045</v>
      </c>
      <c r="BD387" s="4">
        <v>10282</v>
      </c>
      <c r="BE387" s="4">
        <v>8578</v>
      </c>
      <c r="BF387" s="4">
        <v>1095669</v>
      </c>
      <c r="BG387" s="4">
        <v>137586</v>
      </c>
      <c r="BH387" s="4">
        <v>86841</v>
      </c>
      <c r="BI387" s="4">
        <v>305342</v>
      </c>
      <c r="BJ387" s="4">
        <v>224414</v>
      </c>
      <c r="BK387" s="4">
        <v>147796</v>
      </c>
      <c r="BL387" s="4">
        <v>115412</v>
      </c>
      <c r="BM387" s="4">
        <v>67309</v>
      </c>
      <c r="BN387" s="4">
        <v>37585</v>
      </c>
      <c r="BO387" s="4">
        <v>47502</v>
      </c>
      <c r="BP387" s="4">
        <v>20290</v>
      </c>
      <c r="BQ387" s="4">
        <v>118726</v>
      </c>
      <c r="BR387" s="4">
        <v>689409</v>
      </c>
      <c r="BS387" s="4">
        <v>18170</v>
      </c>
      <c r="BT387" s="4">
        <v>157047</v>
      </c>
      <c r="BU387" s="4">
        <v>51155</v>
      </c>
      <c r="BV387" s="4">
        <v>212536</v>
      </c>
      <c r="BW387" s="4">
        <v>65823</v>
      </c>
      <c r="BX387" s="4">
        <v>145749</v>
      </c>
      <c r="BY387" s="4">
        <v>13241</v>
      </c>
      <c r="BZ387" s="4">
        <v>66036</v>
      </c>
      <c r="CA387" s="4">
        <v>40565</v>
      </c>
      <c r="CB387" s="4">
        <v>52354</v>
      </c>
      <c r="CC387" s="4">
        <v>307680</v>
      </c>
      <c r="CD387" s="4">
        <v>1323131</v>
      </c>
      <c r="CE387" s="4">
        <v>1630811</v>
      </c>
      <c r="CF387" s="4">
        <v>103535</v>
      </c>
      <c r="CG387" s="4">
        <v>262383</v>
      </c>
      <c r="CH387" s="4">
        <v>22</v>
      </c>
      <c r="CI387" s="4">
        <v>20</v>
      </c>
      <c r="CJ387" s="4">
        <v>42</v>
      </c>
      <c r="CK387" s="4">
        <v>65</v>
      </c>
      <c r="CL387" s="4">
        <v>0</v>
      </c>
      <c r="CM387" s="4">
        <v>1</v>
      </c>
      <c r="CN387" s="4">
        <v>3</v>
      </c>
      <c r="CO387" s="4">
        <v>774</v>
      </c>
      <c r="CP387" s="4">
        <v>24973500</v>
      </c>
      <c r="CQ387" s="2" t="s">
        <v>1939</v>
      </c>
    </row>
    <row r="388" spans="1:95" x14ac:dyDescent="0.2">
      <c r="A388" s="2" t="s">
        <v>1887</v>
      </c>
      <c r="B388" s="2" t="s">
        <v>3</v>
      </c>
      <c r="C388" s="2" t="s">
        <v>3935</v>
      </c>
      <c r="D388" s="2" t="s">
        <v>925</v>
      </c>
      <c r="E388" s="2" t="s">
        <v>1759</v>
      </c>
      <c r="F388" s="2" t="s">
        <v>3136</v>
      </c>
      <c r="G388" s="2" t="s">
        <v>773</v>
      </c>
      <c r="H388" s="2" t="s">
        <v>3602</v>
      </c>
      <c r="I388" s="2" t="s">
        <v>3337</v>
      </c>
      <c r="J388" s="3">
        <v>41456</v>
      </c>
      <c r="K388" s="2" t="s">
        <v>3602</v>
      </c>
      <c r="L388" s="2" t="s">
        <v>598</v>
      </c>
      <c r="M388" s="3">
        <v>41456</v>
      </c>
      <c r="N388" s="4">
        <v>65</v>
      </c>
      <c r="O388" s="4">
        <v>151</v>
      </c>
      <c r="P388" s="4">
        <v>15</v>
      </c>
      <c r="Q388" s="4">
        <v>152</v>
      </c>
      <c r="R388" s="4">
        <v>19</v>
      </c>
      <c r="S388" s="4">
        <v>164</v>
      </c>
      <c r="T388" s="4">
        <v>19</v>
      </c>
      <c r="U388" s="4">
        <v>159</v>
      </c>
      <c r="V388" s="4">
        <v>20</v>
      </c>
      <c r="W388" s="4">
        <v>168</v>
      </c>
      <c r="X388" s="4">
        <v>62</v>
      </c>
      <c r="Y388" s="4">
        <v>2513114</v>
      </c>
      <c r="Z388" s="4">
        <v>1185576</v>
      </c>
      <c r="AA388" s="4">
        <v>410344</v>
      </c>
      <c r="AB388" s="4">
        <v>676680</v>
      </c>
      <c r="AC388" s="4">
        <v>426039</v>
      </c>
      <c r="AD388" s="4">
        <v>511829</v>
      </c>
      <c r="AE388" s="4">
        <v>464607</v>
      </c>
      <c r="AF388" s="4">
        <v>207830</v>
      </c>
      <c r="AG388" s="4">
        <v>175909</v>
      </c>
      <c r="AH388" s="4">
        <v>127680</v>
      </c>
      <c r="AI388" s="4">
        <v>123254</v>
      </c>
      <c r="AJ388" s="4">
        <v>7954491</v>
      </c>
      <c r="AK388" s="4">
        <v>1791901</v>
      </c>
      <c r="AL388" s="4">
        <v>1123148</v>
      </c>
      <c r="AM388" s="4">
        <v>1485002</v>
      </c>
      <c r="AN388" s="4">
        <v>1261926</v>
      </c>
      <c r="AO388" s="4">
        <v>1186524</v>
      </c>
      <c r="AP388" s="4">
        <v>993405</v>
      </c>
      <c r="AQ388" s="4">
        <v>854293</v>
      </c>
      <c r="AR388" s="4">
        <v>693951</v>
      </c>
      <c r="AS388" s="4">
        <v>682932</v>
      </c>
      <c r="AT388" s="4">
        <v>566883</v>
      </c>
      <c r="AU388" s="4">
        <v>2083368</v>
      </c>
      <c r="AV388" s="4">
        <v>1065362</v>
      </c>
      <c r="AW388" s="4">
        <v>290130</v>
      </c>
      <c r="AX388" s="4">
        <v>482270</v>
      </c>
      <c r="AY388" s="4">
        <v>231629</v>
      </c>
      <c r="AZ388" s="4">
        <v>308310</v>
      </c>
      <c r="BA388" s="4">
        <v>261088</v>
      </c>
      <c r="BB388" s="4">
        <v>91419</v>
      </c>
      <c r="BC388" s="4">
        <v>59498</v>
      </c>
      <c r="BD388" s="4">
        <v>44639</v>
      </c>
      <c r="BE388" s="4">
        <v>40213</v>
      </c>
      <c r="BF388" s="4">
        <v>4229237</v>
      </c>
      <c r="BG388" s="4">
        <v>1159174</v>
      </c>
      <c r="BH388" s="4">
        <v>490421</v>
      </c>
      <c r="BI388" s="4">
        <v>833283</v>
      </c>
      <c r="BJ388" s="4">
        <v>610207</v>
      </c>
      <c r="BK388" s="4">
        <v>525998</v>
      </c>
      <c r="BL388" s="4">
        <v>332879</v>
      </c>
      <c r="BM388" s="4">
        <v>301917</v>
      </c>
      <c r="BN388" s="4">
        <v>141575</v>
      </c>
      <c r="BO388" s="4">
        <v>249141</v>
      </c>
      <c r="BP388" s="4">
        <v>133092</v>
      </c>
      <c r="BQ388" s="4">
        <v>429746</v>
      </c>
      <c r="BR388" s="4">
        <v>3725254</v>
      </c>
      <c r="BS388" s="4">
        <v>120214</v>
      </c>
      <c r="BT388" s="4">
        <v>632727</v>
      </c>
      <c r="BU388" s="4">
        <v>194410</v>
      </c>
      <c r="BV388" s="4">
        <v>651719</v>
      </c>
      <c r="BW388" s="4">
        <v>203519</v>
      </c>
      <c r="BX388" s="4">
        <v>660526</v>
      </c>
      <c r="BY388" s="4">
        <v>116411</v>
      </c>
      <c r="BZ388" s="4">
        <v>552376</v>
      </c>
      <c r="CA388" s="4">
        <v>83041</v>
      </c>
      <c r="CB388" s="4">
        <v>433791</v>
      </c>
      <c r="CC388" s="4">
        <v>1147341</v>
      </c>
      <c r="CD388" s="4">
        <v>6656393</v>
      </c>
      <c r="CE388" s="4">
        <v>7803734</v>
      </c>
      <c r="CF388" s="4">
        <v>754755</v>
      </c>
      <c r="CG388" s="4">
        <v>1341222</v>
      </c>
      <c r="CH388" s="4">
        <v>118</v>
      </c>
      <c r="CI388" s="4">
        <v>50</v>
      </c>
      <c r="CJ388" s="4">
        <v>168</v>
      </c>
      <c r="CK388" s="4">
        <v>168</v>
      </c>
      <c r="CL388" s="4">
        <v>0</v>
      </c>
      <c r="CM388" s="4">
        <v>10</v>
      </c>
      <c r="CN388" s="4">
        <v>0</v>
      </c>
      <c r="CO388" s="4">
        <v>2187</v>
      </c>
      <c r="CP388" s="4">
        <v>104686708</v>
      </c>
      <c r="CQ388" s="2" t="s">
        <v>2967</v>
      </c>
    </row>
    <row r="389" spans="1:95" x14ac:dyDescent="0.2">
      <c r="A389" s="2" t="s">
        <v>1887</v>
      </c>
      <c r="B389" s="2" t="s">
        <v>790</v>
      </c>
      <c r="C389" s="2" t="s">
        <v>1739</v>
      </c>
      <c r="D389" s="2" t="s">
        <v>1748</v>
      </c>
      <c r="E389" s="2" t="s">
        <v>3017</v>
      </c>
      <c r="F389" s="2" t="s">
        <v>3136</v>
      </c>
      <c r="G389" s="2" t="s">
        <v>3121</v>
      </c>
      <c r="H389" s="2" t="s">
        <v>2317</v>
      </c>
      <c r="I389" s="2" t="s">
        <v>951</v>
      </c>
      <c r="J389" s="3">
        <v>41091</v>
      </c>
      <c r="K389" s="2" t="s">
        <v>2862</v>
      </c>
      <c r="L389" s="2" t="s">
        <v>500</v>
      </c>
      <c r="M389" s="3">
        <v>41456</v>
      </c>
      <c r="N389" s="4">
        <v>68</v>
      </c>
      <c r="O389" s="4">
        <v>77</v>
      </c>
      <c r="P389" s="4">
        <v>7</v>
      </c>
      <c r="Q389" s="4">
        <v>107</v>
      </c>
      <c r="R389" s="4">
        <v>15</v>
      </c>
      <c r="S389" s="4">
        <v>103</v>
      </c>
      <c r="T389" s="4">
        <v>15</v>
      </c>
      <c r="U389" s="4">
        <v>95</v>
      </c>
      <c r="V389" s="4">
        <v>20</v>
      </c>
      <c r="W389" s="4">
        <v>93</v>
      </c>
      <c r="X389" s="4">
        <v>58</v>
      </c>
      <c r="Y389" s="4">
        <v>4250999</v>
      </c>
      <c r="Z389" s="4">
        <v>453342</v>
      </c>
      <c r="AA389" s="4">
        <v>346974</v>
      </c>
      <c r="AB389" s="4">
        <v>672233</v>
      </c>
      <c r="AC389" s="4">
        <v>417406</v>
      </c>
      <c r="AD389" s="4">
        <v>467739</v>
      </c>
      <c r="AE389" s="4">
        <v>343877</v>
      </c>
      <c r="AF389" s="4">
        <v>406682</v>
      </c>
      <c r="AG389" s="4">
        <v>324611</v>
      </c>
      <c r="AH389" s="4">
        <v>392254</v>
      </c>
      <c r="AI389" s="4">
        <v>367628</v>
      </c>
      <c r="AJ389" s="4">
        <v>6422590</v>
      </c>
      <c r="AK389" s="4">
        <v>601686</v>
      </c>
      <c r="AL389" s="4">
        <v>488500</v>
      </c>
      <c r="AM389" s="4">
        <v>549834</v>
      </c>
      <c r="AN389" s="4">
        <v>312935</v>
      </c>
      <c r="AO389" s="4">
        <v>445800</v>
      </c>
      <c r="AP389" s="4">
        <v>324008</v>
      </c>
      <c r="AQ389" s="4">
        <v>484553</v>
      </c>
      <c r="AR389" s="4">
        <v>426535</v>
      </c>
      <c r="AS389" s="4">
        <v>414312</v>
      </c>
      <c r="AT389" s="4">
        <v>398772</v>
      </c>
      <c r="AU389" s="4">
        <v>3177833</v>
      </c>
      <c r="AV389" s="4">
        <v>328490</v>
      </c>
      <c r="AW389" s="4">
        <v>222122</v>
      </c>
      <c r="AX389" s="4">
        <v>504035</v>
      </c>
      <c r="AY389" s="4">
        <v>249208</v>
      </c>
      <c r="AZ389" s="4">
        <v>365828</v>
      </c>
      <c r="BA389" s="4">
        <v>241966</v>
      </c>
      <c r="BB389" s="4">
        <v>296843</v>
      </c>
      <c r="BC389" s="4">
        <v>214772</v>
      </c>
      <c r="BD389" s="4">
        <v>282782</v>
      </c>
      <c r="BE389" s="4">
        <v>258156</v>
      </c>
      <c r="BF389" s="4">
        <v>4838196</v>
      </c>
      <c r="BG389" s="4">
        <v>535923</v>
      </c>
      <c r="BH389" s="4">
        <v>422737</v>
      </c>
      <c r="BI389" s="4">
        <v>438778</v>
      </c>
      <c r="BJ389" s="4">
        <v>201879</v>
      </c>
      <c r="BK389" s="4">
        <v>336691</v>
      </c>
      <c r="BL389" s="4">
        <v>214899</v>
      </c>
      <c r="BM389" s="4">
        <v>282506</v>
      </c>
      <c r="BN389" s="4">
        <v>224488</v>
      </c>
      <c r="BO389" s="4">
        <v>170308</v>
      </c>
      <c r="BP389" s="4">
        <v>154768</v>
      </c>
      <c r="BQ389" s="4">
        <v>1073166</v>
      </c>
      <c r="BR389" s="4">
        <v>1584394</v>
      </c>
      <c r="BS389" s="4">
        <v>124852</v>
      </c>
      <c r="BT389" s="4">
        <v>65763</v>
      </c>
      <c r="BU389" s="4">
        <v>168198</v>
      </c>
      <c r="BV389" s="4">
        <v>111056</v>
      </c>
      <c r="BW389" s="4">
        <v>101911</v>
      </c>
      <c r="BX389" s="4">
        <v>109109</v>
      </c>
      <c r="BY389" s="4">
        <v>109839</v>
      </c>
      <c r="BZ389" s="4">
        <v>202047</v>
      </c>
      <c r="CA389" s="4">
        <v>109472</v>
      </c>
      <c r="CB389" s="4">
        <v>244004</v>
      </c>
      <c r="CC389" s="4">
        <v>1687438</v>
      </c>
      <c r="CD389" s="4">
        <v>2316373</v>
      </c>
      <c r="CE389" s="4">
        <v>4003811</v>
      </c>
      <c r="CF389" s="4">
        <v>1048521</v>
      </c>
      <c r="CG389" s="4">
        <v>893726</v>
      </c>
      <c r="CH389" s="4">
        <v>23</v>
      </c>
      <c r="CI389" s="4">
        <v>70</v>
      </c>
      <c r="CJ389" s="4">
        <v>93</v>
      </c>
      <c r="CK389" s="4">
        <v>175</v>
      </c>
      <c r="CL389" s="4">
        <v>0</v>
      </c>
      <c r="CM389" s="4">
        <v>3</v>
      </c>
      <c r="CN389" s="4">
        <v>0</v>
      </c>
      <c r="CO389" s="4">
        <v>2005</v>
      </c>
      <c r="CP389" s="4">
        <v>92514900</v>
      </c>
      <c r="CQ389" s="2" t="s">
        <v>495</v>
      </c>
    </row>
    <row r="390" spans="1:95" x14ac:dyDescent="0.2">
      <c r="A390" s="2" t="s">
        <v>1887</v>
      </c>
      <c r="B390" s="2" t="s">
        <v>2341</v>
      </c>
      <c r="C390" s="2" t="s">
        <v>2627</v>
      </c>
      <c r="D390" s="2" t="s">
        <v>3940</v>
      </c>
      <c r="E390" s="2" t="s">
        <v>554</v>
      </c>
      <c r="F390" s="2" t="s">
        <v>3136</v>
      </c>
      <c r="G390" s="2" t="s">
        <v>196</v>
      </c>
      <c r="H390" s="2" t="s">
        <v>2317</v>
      </c>
      <c r="I390" s="2" t="s">
        <v>3144</v>
      </c>
      <c r="J390" s="3">
        <v>42185</v>
      </c>
      <c r="K390" s="2" t="s">
        <v>2317</v>
      </c>
      <c r="L390" s="2" t="s">
        <v>3106</v>
      </c>
      <c r="M390" s="3">
        <v>42551</v>
      </c>
      <c r="N390" s="4">
        <v>106</v>
      </c>
      <c r="O390" s="4">
        <v>307</v>
      </c>
      <c r="P390" s="4">
        <v>24</v>
      </c>
      <c r="Q390" s="4">
        <v>336</v>
      </c>
      <c r="R390" s="4">
        <v>45</v>
      </c>
      <c r="S390" s="4">
        <v>326</v>
      </c>
      <c r="T390" s="4">
        <v>58</v>
      </c>
      <c r="U390" s="4">
        <v>330</v>
      </c>
      <c r="V390" s="4">
        <v>73</v>
      </c>
      <c r="W390" s="4">
        <v>320</v>
      </c>
      <c r="X390" s="4">
        <v>133</v>
      </c>
      <c r="Y390" s="4">
        <v>3129538</v>
      </c>
      <c r="Z390" s="4">
        <v>720866</v>
      </c>
      <c r="AA390" s="4">
        <v>371533</v>
      </c>
      <c r="AB390" s="4">
        <v>1151595</v>
      </c>
      <c r="AC390" s="4">
        <v>869445</v>
      </c>
      <c r="AD390" s="4">
        <v>1052656</v>
      </c>
      <c r="AE390" s="4">
        <v>931112</v>
      </c>
      <c r="AF390" s="4">
        <v>1237622</v>
      </c>
      <c r="AG390" s="4">
        <v>1031142</v>
      </c>
      <c r="AH390" s="4">
        <v>775953</v>
      </c>
      <c r="AI390" s="4">
        <v>700168</v>
      </c>
      <c r="AJ390" s="4">
        <v>9801288</v>
      </c>
      <c r="AK390" s="4">
        <v>1603617</v>
      </c>
      <c r="AL390" s="4">
        <v>1116964</v>
      </c>
      <c r="AM390" s="4">
        <v>2770563</v>
      </c>
      <c r="AN390" s="4">
        <v>2309432</v>
      </c>
      <c r="AO390" s="4">
        <v>2211835</v>
      </c>
      <c r="AP390" s="4">
        <v>1849769</v>
      </c>
      <c r="AQ390" s="4">
        <v>2074575</v>
      </c>
      <c r="AR390" s="4">
        <v>1750817</v>
      </c>
      <c r="AS390" s="4">
        <v>1711448</v>
      </c>
      <c r="AT390" s="4">
        <v>1556256</v>
      </c>
      <c r="AU390" s="4">
        <v>2749488</v>
      </c>
      <c r="AV390" s="4">
        <v>662351</v>
      </c>
      <c r="AW390" s="4">
        <v>313018</v>
      </c>
      <c r="AX390" s="4">
        <v>862912</v>
      </c>
      <c r="AY390" s="4">
        <v>580762</v>
      </c>
      <c r="AZ390" s="4">
        <v>810325</v>
      </c>
      <c r="BA390" s="4">
        <v>688781</v>
      </c>
      <c r="BB390" s="4">
        <v>797842</v>
      </c>
      <c r="BC390" s="4">
        <v>591362</v>
      </c>
      <c r="BD390" s="4">
        <v>416741</v>
      </c>
      <c r="BE390" s="4">
        <v>340956</v>
      </c>
      <c r="BF390" s="4">
        <v>4469236</v>
      </c>
      <c r="BG390" s="4">
        <v>892732</v>
      </c>
      <c r="BH390" s="4">
        <v>406079</v>
      </c>
      <c r="BI390" s="4">
        <v>1285974</v>
      </c>
      <c r="BJ390" s="4">
        <v>824843</v>
      </c>
      <c r="BK390" s="4">
        <v>1196610</v>
      </c>
      <c r="BL390" s="4">
        <v>834544</v>
      </c>
      <c r="BM390" s="4">
        <v>828036</v>
      </c>
      <c r="BN390" s="4">
        <v>504278</v>
      </c>
      <c r="BO390" s="4">
        <v>525461</v>
      </c>
      <c r="BP390" s="4">
        <v>370269</v>
      </c>
      <c r="BQ390" s="4">
        <v>380050</v>
      </c>
      <c r="BR390" s="4">
        <v>5332052</v>
      </c>
      <c r="BS390" s="4">
        <v>58515</v>
      </c>
      <c r="BT390" s="4">
        <v>710885</v>
      </c>
      <c r="BU390" s="4">
        <v>288683</v>
      </c>
      <c r="BV390" s="4">
        <v>1484589</v>
      </c>
      <c r="BW390" s="4">
        <v>242331</v>
      </c>
      <c r="BX390" s="4">
        <v>1015225</v>
      </c>
      <c r="BY390" s="4">
        <v>439780</v>
      </c>
      <c r="BZ390" s="4">
        <v>1246539</v>
      </c>
      <c r="CA390" s="4">
        <v>359212</v>
      </c>
      <c r="CB390" s="4">
        <v>1185987</v>
      </c>
      <c r="CC390" s="4">
        <v>1768571</v>
      </c>
      <c r="CD390" s="4">
        <v>10975277</v>
      </c>
      <c r="CE390" s="4">
        <v>12743848</v>
      </c>
      <c r="CF390" s="4">
        <v>1449734</v>
      </c>
      <c r="CG390" s="4">
        <v>2091972</v>
      </c>
      <c r="CH390" s="4">
        <v>166</v>
      </c>
      <c r="CI390" s="4">
        <v>154</v>
      </c>
      <c r="CJ390" s="4">
        <v>320</v>
      </c>
      <c r="CK390" s="4">
        <v>394</v>
      </c>
      <c r="CL390" s="4">
        <v>0</v>
      </c>
      <c r="CM390" s="4">
        <v>8</v>
      </c>
      <c r="CN390" s="4">
        <v>12</v>
      </c>
      <c r="CO390" s="4">
        <v>5296</v>
      </c>
      <c r="CP390" s="4">
        <v>242106591</v>
      </c>
      <c r="CQ390" s="2" t="s">
        <v>2930</v>
      </c>
    </row>
    <row r="391" spans="1:95" x14ac:dyDescent="0.2">
      <c r="A391" s="2" t="s">
        <v>1887</v>
      </c>
      <c r="B391" s="2" t="s">
        <v>445</v>
      </c>
      <c r="C391" s="2" t="s">
        <v>2534</v>
      </c>
      <c r="D391" s="2" t="s">
        <v>684</v>
      </c>
      <c r="E391" s="2" t="s">
        <v>4025</v>
      </c>
      <c r="F391" s="2" t="s">
        <v>3136</v>
      </c>
      <c r="G391" s="2" t="s">
        <v>3703</v>
      </c>
      <c r="H391" s="2" t="s">
        <v>110</v>
      </c>
      <c r="I391" s="2" t="s">
        <v>1956</v>
      </c>
      <c r="J391" s="3">
        <v>41091</v>
      </c>
      <c r="K391" s="2" t="s">
        <v>1346</v>
      </c>
      <c r="L391" s="2" t="s">
        <v>3622</v>
      </c>
      <c r="M391" s="3">
        <v>41456</v>
      </c>
      <c r="N391" s="4">
        <v>65</v>
      </c>
      <c r="O391" s="4">
        <v>198</v>
      </c>
      <c r="P391" s="4">
        <v>16</v>
      </c>
      <c r="Q391" s="4">
        <v>202</v>
      </c>
      <c r="R391" s="4">
        <v>16</v>
      </c>
      <c r="S391" s="4">
        <v>248</v>
      </c>
      <c r="T391" s="4">
        <v>38</v>
      </c>
      <c r="U391" s="4">
        <v>216</v>
      </c>
      <c r="V391" s="4">
        <v>38</v>
      </c>
      <c r="W391" s="4">
        <v>239</v>
      </c>
      <c r="X391" s="4">
        <v>86</v>
      </c>
      <c r="Y391" s="4">
        <v>3083693</v>
      </c>
      <c r="Z391" s="4">
        <v>651826</v>
      </c>
      <c r="AA391" s="4">
        <v>235912</v>
      </c>
      <c r="AB391" s="4">
        <v>613406</v>
      </c>
      <c r="AC391" s="4">
        <v>435786</v>
      </c>
      <c r="AD391" s="4">
        <v>1060140</v>
      </c>
      <c r="AE391" s="4">
        <v>841429</v>
      </c>
      <c r="AF391" s="4">
        <v>678275</v>
      </c>
      <c r="AG391" s="4">
        <v>564248</v>
      </c>
      <c r="AH391" s="4">
        <v>403653</v>
      </c>
      <c r="AI391" s="4">
        <v>370906</v>
      </c>
      <c r="AJ391" s="4">
        <v>8174502</v>
      </c>
      <c r="AK391" s="4">
        <v>1275870</v>
      </c>
      <c r="AL391" s="4">
        <v>672395</v>
      </c>
      <c r="AM391" s="4">
        <v>1089059</v>
      </c>
      <c r="AN391" s="4">
        <v>777197</v>
      </c>
      <c r="AO391" s="4">
        <v>1922837</v>
      </c>
      <c r="AP391" s="4">
        <v>1491852</v>
      </c>
      <c r="AQ391" s="4">
        <v>1456263</v>
      </c>
      <c r="AR391" s="4">
        <v>1192156</v>
      </c>
      <c r="AS391" s="4">
        <v>908712</v>
      </c>
      <c r="AT391" s="4">
        <v>761361</v>
      </c>
      <c r="AU391" s="4">
        <v>2031716</v>
      </c>
      <c r="AV391" s="4">
        <v>572201</v>
      </c>
      <c r="AW391" s="4">
        <v>156287</v>
      </c>
      <c r="AX391" s="4">
        <v>538664</v>
      </c>
      <c r="AY391" s="4">
        <v>361044</v>
      </c>
      <c r="AZ391" s="4">
        <v>802515</v>
      </c>
      <c r="BA391" s="4">
        <v>583804</v>
      </c>
      <c r="BB391" s="4">
        <v>423456</v>
      </c>
      <c r="BC391" s="4">
        <v>309429</v>
      </c>
      <c r="BD391" s="4">
        <v>173284</v>
      </c>
      <c r="BE391" s="4">
        <v>140537</v>
      </c>
      <c r="BF391" s="4">
        <v>5372233</v>
      </c>
      <c r="BG391" s="4">
        <v>841518</v>
      </c>
      <c r="BH391" s="4">
        <v>238043</v>
      </c>
      <c r="BI391" s="4">
        <v>654517</v>
      </c>
      <c r="BJ391" s="4">
        <v>342655</v>
      </c>
      <c r="BK391" s="4">
        <v>988019</v>
      </c>
      <c r="BL391" s="4">
        <v>557034</v>
      </c>
      <c r="BM391" s="4">
        <v>622554</v>
      </c>
      <c r="BN391" s="4">
        <v>358447</v>
      </c>
      <c r="BO391" s="4">
        <v>340570</v>
      </c>
      <c r="BP391" s="4">
        <v>193219</v>
      </c>
      <c r="BQ391" s="4">
        <v>1051977</v>
      </c>
      <c r="BR391" s="4">
        <v>2802269</v>
      </c>
      <c r="BS391" s="4">
        <v>79625</v>
      </c>
      <c r="BT391" s="4">
        <v>434352</v>
      </c>
      <c r="BU391" s="4">
        <v>74742</v>
      </c>
      <c r="BV391" s="4">
        <v>434542</v>
      </c>
      <c r="BW391" s="4">
        <v>257625</v>
      </c>
      <c r="BX391" s="4">
        <v>934818</v>
      </c>
      <c r="BY391" s="4">
        <v>254819</v>
      </c>
      <c r="BZ391" s="4">
        <v>833709</v>
      </c>
      <c r="CA391" s="4">
        <v>230369</v>
      </c>
      <c r="CB391" s="4">
        <v>568142</v>
      </c>
      <c r="CC391" s="4">
        <v>1949157</v>
      </c>
      <c r="CD391" s="4">
        <v>6007832</v>
      </c>
      <c r="CE391" s="4">
        <v>7956989</v>
      </c>
      <c r="CF391" s="4">
        <v>921221</v>
      </c>
      <c r="CG391" s="4">
        <v>1678223</v>
      </c>
      <c r="CH391" s="4">
        <v>118</v>
      </c>
      <c r="CI391" s="4">
        <v>121</v>
      </c>
      <c r="CJ391" s="4">
        <v>239</v>
      </c>
      <c r="CK391" s="4">
        <v>230</v>
      </c>
      <c r="CL391" s="4">
        <v>0</v>
      </c>
      <c r="CM391" s="4">
        <v>3</v>
      </c>
      <c r="CN391" s="4">
        <v>6</v>
      </c>
      <c r="CO391" s="4">
        <v>4593</v>
      </c>
      <c r="CP391" s="4">
        <v>211805337</v>
      </c>
      <c r="CQ391" s="2" t="s">
        <v>4038</v>
      </c>
    </row>
    <row r="392" spans="1:95" x14ac:dyDescent="0.2">
      <c r="A392" s="2" t="s">
        <v>1887</v>
      </c>
      <c r="B392" s="2" t="s">
        <v>2668</v>
      </c>
      <c r="C392" s="2" t="s">
        <v>3515</v>
      </c>
      <c r="D392" s="2" t="s">
        <v>2593</v>
      </c>
      <c r="E392" s="2" t="s">
        <v>130</v>
      </c>
      <c r="F392" s="2" t="s">
        <v>3136</v>
      </c>
      <c r="G392" s="2" t="s">
        <v>3908</v>
      </c>
      <c r="H392" s="2" t="s">
        <v>624</v>
      </c>
      <c r="I392" s="2" t="s">
        <v>866</v>
      </c>
      <c r="J392" s="3">
        <v>41091</v>
      </c>
      <c r="K392" s="2" t="s">
        <v>624</v>
      </c>
      <c r="L392" s="2" t="s">
        <v>866</v>
      </c>
      <c r="M392" s="3">
        <v>41456</v>
      </c>
      <c r="N392" s="4">
        <v>17</v>
      </c>
      <c r="O392" s="4">
        <v>40</v>
      </c>
      <c r="P392" s="4">
        <v>8</v>
      </c>
      <c r="Q392" s="4">
        <v>57</v>
      </c>
      <c r="R392" s="4">
        <v>15</v>
      </c>
      <c r="S392" s="4">
        <v>30</v>
      </c>
      <c r="T392" s="4">
        <v>8</v>
      </c>
      <c r="U392" s="4">
        <v>29</v>
      </c>
      <c r="V392" s="4">
        <v>9</v>
      </c>
      <c r="W392" s="4">
        <v>25</v>
      </c>
      <c r="X392" s="4">
        <v>16</v>
      </c>
      <c r="Y392" s="4">
        <v>434216</v>
      </c>
      <c r="Z392" s="4">
        <v>261263</v>
      </c>
      <c r="AA392" s="4">
        <v>110484</v>
      </c>
      <c r="AB392" s="4">
        <v>405067</v>
      </c>
      <c r="AC392" s="4">
        <v>304855</v>
      </c>
      <c r="AD392" s="4">
        <v>157009</v>
      </c>
      <c r="AE392" s="4">
        <v>139964</v>
      </c>
      <c r="AF392" s="4">
        <v>249993</v>
      </c>
      <c r="AG392" s="4">
        <v>240031</v>
      </c>
      <c r="AH392" s="4">
        <v>100448</v>
      </c>
      <c r="AI392" s="4">
        <v>100448</v>
      </c>
      <c r="AJ392" s="4">
        <v>1661552</v>
      </c>
      <c r="AK392" s="4">
        <v>663825</v>
      </c>
      <c r="AL392" s="4">
        <v>498257</v>
      </c>
      <c r="AM392" s="4">
        <v>667840</v>
      </c>
      <c r="AN392" s="4">
        <v>492854</v>
      </c>
      <c r="AO392" s="4">
        <v>197530</v>
      </c>
      <c r="AP392" s="4">
        <v>116909</v>
      </c>
      <c r="AQ392" s="4">
        <v>322696</v>
      </c>
      <c r="AR392" s="4">
        <v>290225</v>
      </c>
      <c r="AS392" s="4">
        <v>186238</v>
      </c>
      <c r="AT392" s="4">
        <v>183572</v>
      </c>
      <c r="AU392" s="4">
        <v>373379</v>
      </c>
      <c r="AV392" s="4">
        <v>194258</v>
      </c>
      <c r="AW392" s="4">
        <v>43479</v>
      </c>
      <c r="AX392" s="4">
        <v>288562</v>
      </c>
      <c r="AY392" s="4">
        <v>188350</v>
      </c>
      <c r="AZ392" s="4">
        <v>30442</v>
      </c>
      <c r="BA392" s="4">
        <v>13397</v>
      </c>
      <c r="BB392" s="4">
        <v>128721</v>
      </c>
      <c r="BC392" s="4">
        <v>118759</v>
      </c>
      <c r="BD392" s="4">
        <v>28446</v>
      </c>
      <c r="BE392" s="4">
        <v>28446</v>
      </c>
      <c r="BF392" s="4">
        <v>925457</v>
      </c>
      <c r="BG392" s="4">
        <v>335310</v>
      </c>
      <c r="BH392" s="4">
        <v>169742</v>
      </c>
      <c r="BI392" s="4">
        <v>376622</v>
      </c>
      <c r="BJ392" s="4">
        <v>201636</v>
      </c>
      <c r="BK392" s="4">
        <v>136399</v>
      </c>
      <c r="BL392" s="4">
        <v>55778</v>
      </c>
      <c r="BM392" s="4">
        <v>164350</v>
      </c>
      <c r="BN392" s="4">
        <v>131879</v>
      </c>
      <c r="BO392" s="4">
        <v>36408</v>
      </c>
      <c r="BP392" s="4">
        <v>33742</v>
      </c>
      <c r="BQ392" s="4">
        <v>60837</v>
      </c>
      <c r="BR392" s="4">
        <v>736095</v>
      </c>
      <c r="BS392" s="4">
        <v>67005</v>
      </c>
      <c r="BT392" s="4">
        <v>328515</v>
      </c>
      <c r="BU392" s="4">
        <v>116505</v>
      </c>
      <c r="BV392" s="4">
        <v>291218</v>
      </c>
      <c r="BW392" s="4">
        <v>126567</v>
      </c>
      <c r="BX392" s="4">
        <v>61131</v>
      </c>
      <c r="BY392" s="4">
        <v>121272</v>
      </c>
      <c r="BZ392" s="4">
        <v>158346</v>
      </c>
      <c r="CA392" s="4">
        <v>72002</v>
      </c>
      <c r="CB392" s="4">
        <v>149830</v>
      </c>
      <c r="CC392" s="4">
        <v>564188</v>
      </c>
      <c r="CD392" s="4">
        <v>1725135</v>
      </c>
      <c r="CE392" s="4">
        <v>2289323</v>
      </c>
      <c r="CF392" s="4">
        <v>438302</v>
      </c>
      <c r="CG392" s="4">
        <v>1072244</v>
      </c>
      <c r="CH392" s="4">
        <v>15</v>
      </c>
      <c r="CI392" s="4">
        <v>10</v>
      </c>
      <c r="CJ392" s="4">
        <v>25</v>
      </c>
      <c r="CK392" s="4">
        <v>67</v>
      </c>
      <c r="CL392" s="4">
        <v>2</v>
      </c>
      <c r="CM392" s="4">
        <v>3</v>
      </c>
      <c r="CN392" s="4">
        <v>5</v>
      </c>
      <c r="CO392" s="4">
        <v>2344</v>
      </c>
      <c r="CP392" s="4">
        <v>78099749</v>
      </c>
      <c r="CQ392" s="2" t="s">
        <v>82</v>
      </c>
    </row>
    <row r="393" spans="1:95" x14ac:dyDescent="0.2">
      <c r="A393" s="2" t="s">
        <v>1887</v>
      </c>
      <c r="B393" s="2" t="s">
        <v>960</v>
      </c>
      <c r="C393" s="2" t="s">
        <v>1313</v>
      </c>
      <c r="D393" s="2" t="s">
        <v>4074</v>
      </c>
      <c r="E393" s="2" t="s">
        <v>130</v>
      </c>
      <c r="F393" s="2" t="s">
        <v>3136</v>
      </c>
      <c r="G393" s="2" t="s">
        <v>2128</v>
      </c>
      <c r="H393" s="2" t="s">
        <v>4075</v>
      </c>
      <c r="I393" s="2" t="s">
        <v>681</v>
      </c>
      <c r="J393" s="3">
        <v>41821</v>
      </c>
      <c r="K393" s="2" t="s">
        <v>2484</v>
      </c>
      <c r="L393" s="2" t="s">
        <v>2851</v>
      </c>
      <c r="M393" s="3">
        <v>42186</v>
      </c>
      <c r="N393" s="4">
        <v>230</v>
      </c>
      <c r="O393" s="4">
        <v>765</v>
      </c>
      <c r="P393" s="4">
        <v>41</v>
      </c>
      <c r="Q393" s="4">
        <v>796</v>
      </c>
      <c r="R393" s="4">
        <v>60</v>
      </c>
      <c r="S393" s="4">
        <v>696</v>
      </c>
      <c r="T393" s="4">
        <v>77</v>
      </c>
      <c r="U393" s="4">
        <v>699</v>
      </c>
      <c r="V393" s="4">
        <v>105</v>
      </c>
      <c r="W393" s="4">
        <v>594</v>
      </c>
      <c r="X393" s="4">
        <v>194</v>
      </c>
      <c r="Y393" s="4">
        <v>13255106</v>
      </c>
      <c r="Z393" s="4">
        <v>2578250</v>
      </c>
      <c r="AA393" s="4">
        <v>1154581</v>
      </c>
      <c r="AB393" s="4">
        <v>2724422</v>
      </c>
      <c r="AC393" s="4">
        <v>1739661</v>
      </c>
      <c r="AD393" s="4">
        <v>2457240</v>
      </c>
      <c r="AE393" s="4">
        <v>1738170</v>
      </c>
      <c r="AF393" s="4">
        <v>2020416</v>
      </c>
      <c r="AG393" s="4">
        <v>1681238</v>
      </c>
      <c r="AH393" s="4">
        <v>1061483</v>
      </c>
      <c r="AI393" s="4">
        <v>952201</v>
      </c>
      <c r="AJ393" s="4">
        <v>22877316</v>
      </c>
      <c r="AK393" s="4">
        <v>2597791</v>
      </c>
      <c r="AL393" s="4">
        <v>1332227</v>
      </c>
      <c r="AM393" s="4">
        <v>2861892</v>
      </c>
      <c r="AN393" s="4">
        <v>1995673</v>
      </c>
      <c r="AO393" s="4">
        <v>2659318</v>
      </c>
      <c r="AP393" s="4">
        <v>2024185</v>
      </c>
      <c r="AQ393" s="4">
        <v>2322364</v>
      </c>
      <c r="AR393" s="4">
        <v>1935731</v>
      </c>
      <c r="AS393" s="4">
        <v>1581706</v>
      </c>
      <c r="AT393" s="4">
        <v>1404787</v>
      </c>
      <c r="AU393" s="4">
        <v>10765176</v>
      </c>
      <c r="AV393" s="4">
        <v>2224556</v>
      </c>
      <c r="AW393" s="4">
        <v>800887</v>
      </c>
      <c r="AX393" s="4">
        <v>2128312</v>
      </c>
      <c r="AY393" s="4">
        <v>1143551</v>
      </c>
      <c r="AZ393" s="4">
        <v>1875904</v>
      </c>
      <c r="BA393" s="4">
        <v>1156834</v>
      </c>
      <c r="BB393" s="4">
        <v>1443249</v>
      </c>
      <c r="BC393" s="4">
        <v>1104071</v>
      </c>
      <c r="BD393" s="4">
        <v>535410</v>
      </c>
      <c r="BE393" s="4">
        <v>426128</v>
      </c>
      <c r="BF393" s="4">
        <v>16615096</v>
      </c>
      <c r="BG393" s="4">
        <v>2035928</v>
      </c>
      <c r="BH393" s="4">
        <v>770364</v>
      </c>
      <c r="BI393" s="4">
        <v>2042721</v>
      </c>
      <c r="BJ393" s="4">
        <v>1176502</v>
      </c>
      <c r="BK393" s="4">
        <v>1499563</v>
      </c>
      <c r="BL393" s="4">
        <v>864430</v>
      </c>
      <c r="BM393" s="4">
        <v>1096469</v>
      </c>
      <c r="BN393" s="4">
        <v>709836</v>
      </c>
      <c r="BO393" s="4">
        <v>482433</v>
      </c>
      <c r="BP393" s="4">
        <v>305514</v>
      </c>
      <c r="BQ393" s="4">
        <v>2489930</v>
      </c>
      <c r="BR393" s="4">
        <v>6262220</v>
      </c>
      <c r="BS393" s="4">
        <v>353694</v>
      </c>
      <c r="BT393" s="4">
        <v>561863</v>
      </c>
      <c r="BU393" s="4">
        <v>596110</v>
      </c>
      <c r="BV393" s="4">
        <v>819171</v>
      </c>
      <c r="BW393" s="4">
        <v>581336</v>
      </c>
      <c r="BX393" s="4">
        <v>1159755</v>
      </c>
      <c r="BY393" s="4">
        <v>577167</v>
      </c>
      <c r="BZ393" s="4">
        <v>1225895</v>
      </c>
      <c r="CA393" s="4">
        <v>526073</v>
      </c>
      <c r="CB393" s="4">
        <v>1099273</v>
      </c>
      <c r="CC393" s="4">
        <v>5124310</v>
      </c>
      <c r="CD393" s="4">
        <v>11128177</v>
      </c>
      <c r="CE393" s="4">
        <v>16252487</v>
      </c>
      <c r="CF393" s="4">
        <v>3275229</v>
      </c>
      <c r="CG393" s="4">
        <v>3276062</v>
      </c>
      <c r="CH393" s="4">
        <v>245</v>
      </c>
      <c r="CI393" s="4">
        <v>349</v>
      </c>
      <c r="CJ393" s="4">
        <v>594</v>
      </c>
      <c r="CK393" s="4">
        <v>634</v>
      </c>
      <c r="CL393" s="4">
        <v>0</v>
      </c>
      <c r="CM393" s="4">
        <v>23</v>
      </c>
      <c r="CN393" s="4">
        <v>11</v>
      </c>
      <c r="CO393" s="4">
        <v>12676</v>
      </c>
      <c r="CP393" s="4">
        <v>532565213</v>
      </c>
      <c r="CQ393" s="2" t="s">
        <v>837</v>
      </c>
    </row>
    <row r="394" spans="1:95" x14ac:dyDescent="0.2">
      <c r="A394" s="2" t="s">
        <v>1887</v>
      </c>
      <c r="B394" s="2" t="s">
        <v>2674</v>
      </c>
      <c r="C394" s="2" t="s">
        <v>2961</v>
      </c>
      <c r="D394" s="2" t="s">
        <v>2721</v>
      </c>
      <c r="E394" s="2" t="s">
        <v>1092</v>
      </c>
      <c r="F394" s="2" t="s">
        <v>3136</v>
      </c>
      <c r="G394" s="2" t="s">
        <v>924</v>
      </c>
      <c r="H394" s="2" t="s">
        <v>3322</v>
      </c>
      <c r="I394" s="2" t="s">
        <v>1946</v>
      </c>
      <c r="J394" s="3">
        <v>41821</v>
      </c>
      <c r="K394" s="2" t="s">
        <v>504</v>
      </c>
      <c r="L394" s="2" t="s">
        <v>1660</v>
      </c>
      <c r="M394" s="3">
        <v>42186</v>
      </c>
      <c r="N394" s="4">
        <v>28</v>
      </c>
      <c r="O394" s="4">
        <v>147</v>
      </c>
      <c r="P394" s="4">
        <v>6</v>
      </c>
      <c r="Q394" s="4">
        <v>131</v>
      </c>
      <c r="R394" s="4">
        <v>15</v>
      </c>
      <c r="S394" s="4">
        <v>111</v>
      </c>
      <c r="T394" s="4">
        <v>28</v>
      </c>
      <c r="U394" s="4">
        <v>105</v>
      </c>
      <c r="V394" s="4">
        <v>25</v>
      </c>
      <c r="W394" s="4">
        <v>88</v>
      </c>
      <c r="X394" s="4">
        <v>53</v>
      </c>
      <c r="Y394" s="4">
        <v>923389</v>
      </c>
      <c r="Z394" s="4">
        <v>442551</v>
      </c>
      <c r="AA394" s="4">
        <v>119249</v>
      </c>
      <c r="AB394" s="4">
        <v>453061</v>
      </c>
      <c r="AC394" s="4">
        <v>249932</v>
      </c>
      <c r="AD394" s="4">
        <v>548660</v>
      </c>
      <c r="AE394" s="4">
        <v>447234</v>
      </c>
      <c r="AF394" s="4">
        <v>302732</v>
      </c>
      <c r="AG394" s="4">
        <v>199951</v>
      </c>
      <c r="AH394" s="4">
        <v>166639</v>
      </c>
      <c r="AI394" s="4">
        <v>131175</v>
      </c>
      <c r="AJ394" s="4">
        <v>2986406</v>
      </c>
      <c r="AK394" s="4">
        <v>831044</v>
      </c>
      <c r="AL394" s="4">
        <v>324498</v>
      </c>
      <c r="AM394" s="4">
        <v>739158</v>
      </c>
      <c r="AN394" s="4">
        <v>520373</v>
      </c>
      <c r="AO394" s="4">
        <v>1130573</v>
      </c>
      <c r="AP394" s="4">
        <v>1017483</v>
      </c>
      <c r="AQ394" s="4">
        <v>914975</v>
      </c>
      <c r="AR394" s="4">
        <v>781421</v>
      </c>
      <c r="AS394" s="4">
        <v>818068</v>
      </c>
      <c r="AT394" s="4">
        <v>795688</v>
      </c>
      <c r="AU394" s="4">
        <v>794949</v>
      </c>
      <c r="AV394" s="4">
        <v>360718</v>
      </c>
      <c r="AW394" s="4">
        <v>37416</v>
      </c>
      <c r="AX394" s="4">
        <v>378903</v>
      </c>
      <c r="AY394" s="4">
        <v>175774</v>
      </c>
      <c r="AZ394" s="4">
        <v>374307</v>
      </c>
      <c r="BA394" s="4">
        <v>272881</v>
      </c>
      <c r="BB394" s="4">
        <v>224435</v>
      </c>
      <c r="BC394" s="4">
        <v>121654</v>
      </c>
      <c r="BD394" s="4">
        <v>88737</v>
      </c>
      <c r="BE394" s="4">
        <v>53273</v>
      </c>
      <c r="BF394" s="4">
        <v>1804412</v>
      </c>
      <c r="BG394" s="4">
        <v>653168</v>
      </c>
      <c r="BH394" s="4">
        <v>146622</v>
      </c>
      <c r="BI394" s="4">
        <v>456814</v>
      </c>
      <c r="BJ394" s="4">
        <v>238029</v>
      </c>
      <c r="BK394" s="4">
        <v>543024</v>
      </c>
      <c r="BL394" s="4">
        <v>429934</v>
      </c>
      <c r="BM394" s="4">
        <v>282823</v>
      </c>
      <c r="BN394" s="4">
        <v>149269</v>
      </c>
      <c r="BO394" s="4">
        <v>110068</v>
      </c>
      <c r="BP394" s="4">
        <v>87688</v>
      </c>
      <c r="BQ394" s="4">
        <v>128440</v>
      </c>
      <c r="BR394" s="4">
        <v>1181994</v>
      </c>
      <c r="BS394" s="4">
        <v>81833</v>
      </c>
      <c r="BT394" s="4">
        <v>177876</v>
      </c>
      <c r="BU394" s="4">
        <v>74158</v>
      </c>
      <c r="BV394" s="4">
        <v>282344</v>
      </c>
      <c r="BW394" s="4">
        <v>174353</v>
      </c>
      <c r="BX394" s="4">
        <v>587549</v>
      </c>
      <c r="BY394" s="4">
        <v>78297</v>
      </c>
      <c r="BZ394" s="4">
        <v>632152</v>
      </c>
      <c r="CA394" s="4">
        <v>77902</v>
      </c>
      <c r="CB394" s="4">
        <v>708000</v>
      </c>
      <c r="CC394" s="4">
        <v>614983</v>
      </c>
      <c r="CD394" s="4">
        <v>3569915</v>
      </c>
      <c r="CE394" s="4">
        <v>4184898</v>
      </c>
      <c r="CF394" s="4">
        <v>443823</v>
      </c>
      <c r="CG394" s="4">
        <v>787762</v>
      </c>
      <c r="CH394" s="4">
        <v>47</v>
      </c>
      <c r="CI394" s="4">
        <v>41</v>
      </c>
      <c r="CJ394" s="4">
        <v>88</v>
      </c>
      <c r="CK394" s="4">
        <v>131</v>
      </c>
      <c r="CL394" s="4">
        <v>0</v>
      </c>
      <c r="CM394" s="4">
        <v>6</v>
      </c>
      <c r="CN394" s="4">
        <v>4</v>
      </c>
      <c r="CO394" s="4">
        <v>3309</v>
      </c>
      <c r="CP394" s="4">
        <v>158869303</v>
      </c>
      <c r="CQ394" s="2" t="s">
        <v>1018</v>
      </c>
    </row>
    <row r="395" spans="1:95" x14ac:dyDescent="0.2">
      <c r="A395" s="2" t="s">
        <v>1887</v>
      </c>
      <c r="B395" s="2" t="s">
        <v>905</v>
      </c>
      <c r="C395" s="2" t="s">
        <v>3876</v>
      </c>
      <c r="D395" s="2" t="s">
        <v>3026</v>
      </c>
      <c r="E395" s="2" t="s">
        <v>2235</v>
      </c>
      <c r="F395" s="2" t="s">
        <v>3136</v>
      </c>
      <c r="G395" s="2" t="s">
        <v>1625</v>
      </c>
      <c r="H395" s="2" t="s">
        <v>2484</v>
      </c>
      <c r="I395" s="2" t="s">
        <v>2426</v>
      </c>
      <c r="J395" s="3">
        <v>41821</v>
      </c>
      <c r="K395" s="2" t="s">
        <v>400</v>
      </c>
      <c r="L395" s="2" t="s">
        <v>3516</v>
      </c>
      <c r="M395" s="3">
        <v>42186</v>
      </c>
      <c r="N395" s="4">
        <v>19</v>
      </c>
      <c r="O395" s="4">
        <v>135</v>
      </c>
      <c r="P395" s="4">
        <v>9</v>
      </c>
      <c r="Q395" s="4">
        <v>121</v>
      </c>
      <c r="R395" s="4">
        <v>16</v>
      </c>
      <c r="S395" s="4">
        <v>158</v>
      </c>
      <c r="T395" s="4">
        <v>18</v>
      </c>
      <c r="U395" s="4">
        <v>130</v>
      </c>
      <c r="V395" s="4">
        <v>16</v>
      </c>
      <c r="W395" s="4">
        <v>154</v>
      </c>
      <c r="X395" s="4">
        <v>61</v>
      </c>
      <c r="Y395" s="4">
        <v>872931</v>
      </c>
      <c r="Z395" s="4">
        <v>432172</v>
      </c>
      <c r="AA395" s="4">
        <v>161793</v>
      </c>
      <c r="AB395" s="4">
        <v>497058</v>
      </c>
      <c r="AC395" s="4">
        <v>416978</v>
      </c>
      <c r="AD395" s="4">
        <v>470506</v>
      </c>
      <c r="AE395" s="4">
        <v>271716</v>
      </c>
      <c r="AF395" s="4">
        <v>274995</v>
      </c>
      <c r="AG395" s="4">
        <v>238778</v>
      </c>
      <c r="AH395" s="4">
        <v>147309</v>
      </c>
      <c r="AI395" s="4">
        <v>145509</v>
      </c>
      <c r="AJ395" s="4">
        <v>4149294</v>
      </c>
      <c r="AK395" s="4">
        <v>1451196</v>
      </c>
      <c r="AL395" s="4">
        <v>703402</v>
      </c>
      <c r="AM395" s="4">
        <v>1548611</v>
      </c>
      <c r="AN395" s="4">
        <v>1272335</v>
      </c>
      <c r="AO395" s="4">
        <v>1478500</v>
      </c>
      <c r="AP395" s="4">
        <v>1127160</v>
      </c>
      <c r="AQ395" s="4">
        <v>788226</v>
      </c>
      <c r="AR395" s="4">
        <v>629156</v>
      </c>
      <c r="AS395" s="4">
        <v>981584</v>
      </c>
      <c r="AT395" s="4">
        <v>933648</v>
      </c>
      <c r="AU395" s="4">
        <v>755073</v>
      </c>
      <c r="AV395" s="4">
        <v>399684</v>
      </c>
      <c r="AW395" s="4">
        <v>129305</v>
      </c>
      <c r="AX395" s="4">
        <v>318559</v>
      </c>
      <c r="AY395" s="4">
        <v>238479</v>
      </c>
      <c r="AZ395" s="4">
        <v>364408</v>
      </c>
      <c r="BA395" s="4">
        <v>165618</v>
      </c>
      <c r="BB395" s="4">
        <v>188141</v>
      </c>
      <c r="BC395" s="4">
        <v>151924</v>
      </c>
      <c r="BD395" s="4">
        <v>35880</v>
      </c>
      <c r="BE395" s="4">
        <v>34080</v>
      </c>
      <c r="BF395" s="4">
        <v>2541757</v>
      </c>
      <c r="BG395" s="4">
        <v>980060</v>
      </c>
      <c r="BH395" s="4">
        <v>232266</v>
      </c>
      <c r="BI395" s="4">
        <v>845589</v>
      </c>
      <c r="BJ395" s="4">
        <v>569313</v>
      </c>
      <c r="BK395" s="4">
        <v>686515</v>
      </c>
      <c r="BL395" s="4">
        <v>335175</v>
      </c>
      <c r="BM395" s="4">
        <v>402157</v>
      </c>
      <c r="BN395" s="4">
        <v>243087</v>
      </c>
      <c r="BO395" s="4">
        <v>175612</v>
      </c>
      <c r="BP395" s="4">
        <v>127676</v>
      </c>
      <c r="BQ395" s="4">
        <v>117858</v>
      </c>
      <c r="BR395" s="4">
        <v>1607537</v>
      </c>
      <c r="BS395" s="4">
        <v>32488</v>
      </c>
      <c r="BT395" s="4">
        <v>471136</v>
      </c>
      <c r="BU395" s="4">
        <v>178499</v>
      </c>
      <c r="BV395" s="4">
        <v>703022</v>
      </c>
      <c r="BW395" s="4">
        <v>106098</v>
      </c>
      <c r="BX395" s="4">
        <v>791985</v>
      </c>
      <c r="BY395" s="4">
        <v>86854</v>
      </c>
      <c r="BZ395" s="4">
        <v>386069</v>
      </c>
      <c r="CA395" s="4">
        <v>111429</v>
      </c>
      <c r="CB395" s="4">
        <v>805972</v>
      </c>
      <c r="CC395" s="4">
        <v>633226</v>
      </c>
      <c r="CD395" s="4">
        <v>4765721</v>
      </c>
      <c r="CE395" s="4">
        <v>5398947</v>
      </c>
      <c r="CF395" s="4">
        <v>474521</v>
      </c>
      <c r="CG395" s="4">
        <v>1118735</v>
      </c>
      <c r="CH395" s="4">
        <v>126</v>
      </c>
      <c r="CI395" s="4">
        <v>28</v>
      </c>
      <c r="CJ395" s="4">
        <v>154</v>
      </c>
      <c r="CK395" s="4">
        <v>99</v>
      </c>
      <c r="CL395" s="4">
        <v>0</v>
      </c>
      <c r="CM395" s="4">
        <v>9</v>
      </c>
      <c r="CN395" s="4">
        <v>5</v>
      </c>
      <c r="CO395" s="4">
        <v>3482</v>
      </c>
      <c r="CP395" s="4">
        <v>192096937</v>
      </c>
      <c r="CQ395" s="2" t="s">
        <v>2293</v>
      </c>
    </row>
    <row r="396" spans="1:95" x14ac:dyDescent="0.2">
      <c r="A396" s="2" t="s">
        <v>1887</v>
      </c>
      <c r="B396" s="2" t="s">
        <v>2190</v>
      </c>
      <c r="C396" s="2" t="s">
        <v>1239</v>
      </c>
      <c r="D396" s="2" t="s">
        <v>424</v>
      </c>
      <c r="E396" s="2" t="s">
        <v>3565</v>
      </c>
      <c r="F396" s="2" t="s">
        <v>3136</v>
      </c>
      <c r="G396" s="2" t="s">
        <v>2273</v>
      </c>
      <c r="H396" s="2" t="s">
        <v>624</v>
      </c>
      <c r="I396" s="2" t="s">
        <v>866</v>
      </c>
      <c r="J396" s="3">
        <v>39630</v>
      </c>
      <c r="K396" s="2" t="s">
        <v>624</v>
      </c>
      <c r="L396" s="2" t="s">
        <v>247</v>
      </c>
      <c r="M396" s="3">
        <v>40360</v>
      </c>
      <c r="N396" s="4">
        <v>10</v>
      </c>
      <c r="O396" s="4">
        <v>21</v>
      </c>
      <c r="P396" s="4">
        <v>1</v>
      </c>
      <c r="Q396" s="4">
        <v>18</v>
      </c>
      <c r="R396" s="4">
        <v>2</v>
      </c>
      <c r="S396" s="4">
        <v>16</v>
      </c>
      <c r="T396" s="4">
        <v>2</v>
      </c>
      <c r="U396" s="4">
        <v>10</v>
      </c>
      <c r="V396" s="4">
        <v>1</v>
      </c>
      <c r="W396" s="4">
        <v>20</v>
      </c>
      <c r="X396" s="4">
        <v>6</v>
      </c>
      <c r="Y396" s="4">
        <v>303717</v>
      </c>
      <c r="Z396" s="4">
        <v>29132</v>
      </c>
      <c r="AA396" s="4">
        <v>4830</v>
      </c>
      <c r="AB396" s="4">
        <v>83255</v>
      </c>
      <c r="AC396" s="4">
        <v>12803</v>
      </c>
      <c r="AD396" s="4">
        <v>13810</v>
      </c>
      <c r="AE396" s="4">
        <v>11356</v>
      </c>
      <c r="AF396" s="4">
        <v>1740</v>
      </c>
      <c r="AG396" s="4">
        <v>1740</v>
      </c>
      <c r="AH396" s="4">
        <v>9230</v>
      </c>
      <c r="AI396" s="4">
        <v>8723</v>
      </c>
      <c r="AJ396" s="4">
        <v>985593</v>
      </c>
      <c r="AK396" s="4">
        <v>97604</v>
      </c>
      <c r="AL396" s="4">
        <v>19550</v>
      </c>
      <c r="AM396" s="4">
        <v>156649</v>
      </c>
      <c r="AN396" s="4">
        <v>107477</v>
      </c>
      <c r="AO396" s="4">
        <v>77412</v>
      </c>
      <c r="AP396" s="4">
        <v>45666</v>
      </c>
      <c r="AQ396" s="4">
        <v>76146</v>
      </c>
      <c r="AR396" s="4">
        <v>43889</v>
      </c>
      <c r="AS396" s="4">
        <v>96327</v>
      </c>
      <c r="AT396" s="4">
        <v>82012</v>
      </c>
      <c r="AU396" s="4">
        <v>303417</v>
      </c>
      <c r="AV396" s="4">
        <v>29132</v>
      </c>
      <c r="AW396" s="4">
        <v>4830</v>
      </c>
      <c r="AX396" s="4">
        <v>70547</v>
      </c>
      <c r="AY396" s="4">
        <v>95</v>
      </c>
      <c r="AZ396" s="4">
        <v>7060</v>
      </c>
      <c r="BA396" s="4">
        <v>4606</v>
      </c>
      <c r="BB396" s="4">
        <v>0</v>
      </c>
      <c r="BC396" s="4">
        <v>0</v>
      </c>
      <c r="BD396" s="4">
        <v>507</v>
      </c>
      <c r="BE396" s="4">
        <v>0</v>
      </c>
      <c r="BF396" s="4">
        <v>463269</v>
      </c>
      <c r="BG396" s="4">
        <v>82701</v>
      </c>
      <c r="BH396" s="4">
        <v>4647</v>
      </c>
      <c r="BI396" s="4">
        <v>103966</v>
      </c>
      <c r="BJ396" s="4">
        <v>54794</v>
      </c>
      <c r="BK396" s="4">
        <v>51118</v>
      </c>
      <c r="BL396" s="4">
        <v>19372</v>
      </c>
      <c r="BM396" s="4">
        <v>41146</v>
      </c>
      <c r="BN396" s="4">
        <v>8889</v>
      </c>
      <c r="BO396" s="4">
        <v>21394</v>
      </c>
      <c r="BP396" s="4">
        <v>7079</v>
      </c>
      <c r="BQ396" s="4">
        <v>300</v>
      </c>
      <c r="BR396" s="4">
        <v>522324</v>
      </c>
      <c r="BS396" s="4">
        <v>0</v>
      </c>
      <c r="BT396" s="4">
        <v>14903</v>
      </c>
      <c r="BU396" s="4">
        <v>12708</v>
      </c>
      <c r="BV396" s="4">
        <v>52683</v>
      </c>
      <c r="BW396" s="4">
        <v>6750</v>
      </c>
      <c r="BX396" s="4">
        <v>26294</v>
      </c>
      <c r="BY396" s="4">
        <v>1740</v>
      </c>
      <c r="BZ396" s="4">
        <v>35000</v>
      </c>
      <c r="CA396" s="4">
        <v>8723</v>
      </c>
      <c r="CB396" s="4">
        <v>74933</v>
      </c>
      <c r="CC396" s="4">
        <v>30221</v>
      </c>
      <c r="CD396" s="4">
        <v>726137</v>
      </c>
      <c r="CE396" s="4">
        <v>756358</v>
      </c>
      <c r="CF396" s="4">
        <v>41065</v>
      </c>
      <c r="CG396" s="4">
        <v>143414</v>
      </c>
      <c r="CH396" s="4">
        <v>11</v>
      </c>
      <c r="CI396" s="4">
        <v>9</v>
      </c>
      <c r="CJ396" s="4">
        <v>20</v>
      </c>
      <c r="CK396" s="4">
        <v>20</v>
      </c>
      <c r="CL396" s="4">
        <v>0</v>
      </c>
      <c r="CM396" s="4">
        <v>0</v>
      </c>
      <c r="CN396" s="4">
        <v>0</v>
      </c>
      <c r="CO396" s="4">
        <v>947</v>
      </c>
      <c r="CP396" s="4">
        <v>31763436</v>
      </c>
      <c r="CQ396" s="2" t="s">
        <v>3130</v>
      </c>
    </row>
    <row r="397" spans="1:95" x14ac:dyDescent="0.2">
      <c r="A397" s="2" t="s">
        <v>1887</v>
      </c>
      <c r="B397" s="2" t="s">
        <v>276</v>
      </c>
      <c r="C397" s="2" t="s">
        <v>109</v>
      </c>
      <c r="D397" s="2" t="s">
        <v>347</v>
      </c>
      <c r="E397" s="2" t="s">
        <v>1854</v>
      </c>
      <c r="F397" s="2" t="s">
        <v>3136</v>
      </c>
      <c r="G397" s="2" t="s">
        <v>3576</v>
      </c>
      <c r="H397" s="2" t="s">
        <v>2317</v>
      </c>
      <c r="I397" s="2" t="s">
        <v>1189</v>
      </c>
      <c r="J397" s="3">
        <v>40725</v>
      </c>
      <c r="K397" s="2" t="s">
        <v>2317</v>
      </c>
      <c r="L397" s="2" t="s">
        <v>2445</v>
      </c>
      <c r="M397" s="3">
        <v>40725</v>
      </c>
      <c r="N397" s="4">
        <v>10</v>
      </c>
      <c r="O397" s="4">
        <v>31</v>
      </c>
      <c r="P397" s="4">
        <v>0</v>
      </c>
      <c r="Q397" s="4">
        <v>25</v>
      </c>
      <c r="R397" s="4">
        <v>5</v>
      </c>
      <c r="S397" s="4">
        <v>28</v>
      </c>
      <c r="T397" s="4">
        <v>5</v>
      </c>
      <c r="U397" s="4">
        <v>18</v>
      </c>
      <c r="V397" s="4">
        <v>6</v>
      </c>
      <c r="W397" s="4">
        <v>19</v>
      </c>
      <c r="X397" s="4">
        <v>12</v>
      </c>
      <c r="Y397" s="4">
        <v>414881</v>
      </c>
      <c r="Z397" s="4">
        <v>253609</v>
      </c>
      <c r="AA397" s="4">
        <v>0</v>
      </c>
      <c r="AB397" s="4">
        <v>366893</v>
      </c>
      <c r="AC397" s="4">
        <v>186295</v>
      </c>
      <c r="AD397" s="4">
        <v>115046</v>
      </c>
      <c r="AE397" s="4">
        <v>81145</v>
      </c>
      <c r="AF397" s="4">
        <v>67507</v>
      </c>
      <c r="AG397" s="4">
        <v>49742</v>
      </c>
      <c r="AH397" s="4">
        <v>178725</v>
      </c>
      <c r="AI397" s="4">
        <v>155579</v>
      </c>
      <c r="AJ397" s="4">
        <v>952250</v>
      </c>
      <c r="AK397" s="4">
        <v>92809</v>
      </c>
      <c r="AL397" s="4">
        <v>0</v>
      </c>
      <c r="AM397" s="4">
        <v>337941</v>
      </c>
      <c r="AN397" s="4">
        <v>225004</v>
      </c>
      <c r="AO397" s="4">
        <v>158354</v>
      </c>
      <c r="AP397" s="4">
        <v>105340</v>
      </c>
      <c r="AQ397" s="4">
        <v>138971</v>
      </c>
      <c r="AR397" s="4">
        <v>122548</v>
      </c>
      <c r="AS397" s="4">
        <v>118881</v>
      </c>
      <c r="AT397" s="4">
        <v>109456</v>
      </c>
      <c r="AU397" s="4">
        <v>339474</v>
      </c>
      <c r="AV397" s="4">
        <v>253609</v>
      </c>
      <c r="AW397" s="4">
        <v>0</v>
      </c>
      <c r="AX397" s="4">
        <v>317214</v>
      </c>
      <c r="AY397" s="4">
        <v>136616</v>
      </c>
      <c r="AZ397" s="4">
        <v>94759</v>
      </c>
      <c r="BA397" s="4">
        <v>60858</v>
      </c>
      <c r="BB397" s="4">
        <v>33763</v>
      </c>
      <c r="BC397" s="4">
        <v>15998</v>
      </c>
      <c r="BD397" s="4">
        <v>97791</v>
      </c>
      <c r="BE397" s="4">
        <v>74645</v>
      </c>
      <c r="BF397" s="4">
        <v>505420</v>
      </c>
      <c r="BG397" s="4">
        <v>92809</v>
      </c>
      <c r="BH397" s="4">
        <v>0</v>
      </c>
      <c r="BI397" s="4">
        <v>236975</v>
      </c>
      <c r="BJ397" s="4">
        <v>124038</v>
      </c>
      <c r="BK397" s="4">
        <v>123089</v>
      </c>
      <c r="BL397" s="4">
        <v>70075</v>
      </c>
      <c r="BM397" s="4">
        <v>77188</v>
      </c>
      <c r="BN397" s="4">
        <v>60765</v>
      </c>
      <c r="BO397" s="4">
        <v>32871</v>
      </c>
      <c r="BP397" s="4">
        <v>23446</v>
      </c>
      <c r="BQ397" s="4">
        <v>75407</v>
      </c>
      <c r="BR397" s="4">
        <v>446830</v>
      </c>
      <c r="BS397" s="4">
        <v>0</v>
      </c>
      <c r="BT397" s="4">
        <v>0</v>
      </c>
      <c r="BU397" s="4">
        <v>49679</v>
      </c>
      <c r="BV397" s="4">
        <v>100966</v>
      </c>
      <c r="BW397" s="4">
        <v>20287</v>
      </c>
      <c r="BX397" s="4">
        <v>35265</v>
      </c>
      <c r="BY397" s="4">
        <v>33744</v>
      </c>
      <c r="BZ397" s="4">
        <v>61783</v>
      </c>
      <c r="CA397" s="4">
        <v>80934</v>
      </c>
      <c r="CB397" s="4">
        <v>86010</v>
      </c>
      <c r="CC397" s="4">
        <v>260051</v>
      </c>
      <c r="CD397" s="4">
        <v>730854</v>
      </c>
      <c r="CE397" s="4">
        <v>990905</v>
      </c>
      <c r="CF397" s="4">
        <v>175911</v>
      </c>
      <c r="CG397" s="4">
        <v>176208</v>
      </c>
      <c r="CH397" s="4">
        <v>6</v>
      </c>
      <c r="CI397" s="4">
        <v>13</v>
      </c>
      <c r="CJ397" s="4">
        <v>19</v>
      </c>
      <c r="CK397" s="4">
        <v>34</v>
      </c>
      <c r="CL397" s="4">
        <v>0</v>
      </c>
      <c r="CM397" s="4">
        <v>0</v>
      </c>
      <c r="CN397" s="4">
        <v>0</v>
      </c>
      <c r="CO397" s="4">
        <v>2956</v>
      </c>
      <c r="CP397" s="4">
        <v>111196300</v>
      </c>
      <c r="CQ397" s="2" t="s">
        <v>3749</v>
      </c>
    </row>
    <row r="398" spans="1:95" x14ac:dyDescent="0.2">
      <c r="A398" s="2" t="s">
        <v>1887</v>
      </c>
      <c r="B398" s="2" t="s">
        <v>2782</v>
      </c>
      <c r="C398" s="2" t="s">
        <v>3213</v>
      </c>
      <c r="D398" s="2" t="s">
        <v>3386</v>
      </c>
      <c r="E398" s="2" t="s">
        <v>851</v>
      </c>
      <c r="F398" s="2" t="s">
        <v>3136</v>
      </c>
      <c r="G398" s="2" t="s">
        <v>1614</v>
      </c>
      <c r="H398" s="2" t="s">
        <v>1604</v>
      </c>
      <c r="I398" s="2" t="s">
        <v>3613</v>
      </c>
      <c r="J398" s="3">
        <v>37803</v>
      </c>
      <c r="K398" s="2" t="s">
        <v>3186</v>
      </c>
      <c r="L398" s="2" t="s">
        <v>3453</v>
      </c>
      <c r="M398" s="3">
        <v>42186</v>
      </c>
      <c r="N398" s="4">
        <v>42</v>
      </c>
      <c r="O398" s="4">
        <v>332</v>
      </c>
      <c r="P398" s="4">
        <v>20</v>
      </c>
      <c r="Q398" s="4">
        <v>348</v>
      </c>
      <c r="R398" s="4">
        <v>30</v>
      </c>
      <c r="S398" s="4">
        <v>325</v>
      </c>
      <c r="T398" s="4">
        <v>40</v>
      </c>
      <c r="U398" s="4">
        <v>303</v>
      </c>
      <c r="V398" s="4">
        <v>65</v>
      </c>
      <c r="W398" s="4">
        <v>369</v>
      </c>
      <c r="X398" s="4">
        <v>201</v>
      </c>
      <c r="Y398" s="4">
        <v>1481375</v>
      </c>
      <c r="Z398" s="4">
        <v>2000252</v>
      </c>
      <c r="AA398" s="4">
        <v>744305</v>
      </c>
      <c r="AB398" s="4">
        <v>2179298</v>
      </c>
      <c r="AC398" s="4">
        <v>930015</v>
      </c>
      <c r="AD398" s="4">
        <v>2042562</v>
      </c>
      <c r="AE398" s="4">
        <v>1241678</v>
      </c>
      <c r="AF398" s="4">
        <v>1773764</v>
      </c>
      <c r="AG398" s="4">
        <v>1361254</v>
      </c>
      <c r="AH398" s="4">
        <v>1690094</v>
      </c>
      <c r="AI398" s="4">
        <v>1616058</v>
      </c>
      <c r="AJ398" s="4">
        <v>5083816</v>
      </c>
      <c r="AK398" s="4">
        <v>2716182</v>
      </c>
      <c r="AL398" s="4">
        <v>1365702</v>
      </c>
      <c r="AM398" s="4">
        <v>2860307</v>
      </c>
      <c r="AN398" s="4">
        <v>1485986</v>
      </c>
      <c r="AO398" s="4">
        <v>3239709</v>
      </c>
      <c r="AP398" s="4">
        <v>1965906</v>
      </c>
      <c r="AQ398" s="4">
        <v>2456067</v>
      </c>
      <c r="AR398" s="4">
        <v>1908650</v>
      </c>
      <c r="AS398" s="4">
        <v>2636925</v>
      </c>
      <c r="AT398" s="4">
        <v>2491648</v>
      </c>
      <c r="AU398" s="4">
        <v>1368428</v>
      </c>
      <c r="AV398" s="4">
        <v>1885508</v>
      </c>
      <c r="AW398" s="4">
        <v>629561</v>
      </c>
      <c r="AX398" s="4">
        <v>1970953</v>
      </c>
      <c r="AY398" s="4">
        <v>721670</v>
      </c>
      <c r="AZ398" s="4">
        <v>1594642</v>
      </c>
      <c r="BA398" s="4">
        <v>793758</v>
      </c>
      <c r="BB398" s="4">
        <v>1222377</v>
      </c>
      <c r="BC398" s="4">
        <v>809867</v>
      </c>
      <c r="BD398" s="4">
        <v>734367</v>
      </c>
      <c r="BE398" s="4">
        <v>660331</v>
      </c>
      <c r="BF398" s="4">
        <v>2771704</v>
      </c>
      <c r="BG398" s="4">
        <v>1921742</v>
      </c>
      <c r="BH398" s="4">
        <v>571262</v>
      </c>
      <c r="BI398" s="4">
        <v>2117187</v>
      </c>
      <c r="BJ398" s="4">
        <v>742866</v>
      </c>
      <c r="BK398" s="4">
        <v>2053840</v>
      </c>
      <c r="BL398" s="4">
        <v>780037</v>
      </c>
      <c r="BM398" s="4">
        <v>1241877</v>
      </c>
      <c r="BN398" s="4">
        <v>694460</v>
      </c>
      <c r="BO398" s="4">
        <v>702913</v>
      </c>
      <c r="BP398" s="4">
        <v>557636</v>
      </c>
      <c r="BQ398" s="4">
        <v>112947</v>
      </c>
      <c r="BR398" s="4">
        <v>2312112</v>
      </c>
      <c r="BS398" s="4">
        <v>114744</v>
      </c>
      <c r="BT398" s="4">
        <v>794440</v>
      </c>
      <c r="BU398" s="4">
        <v>208345</v>
      </c>
      <c r="BV398" s="4">
        <v>743120</v>
      </c>
      <c r="BW398" s="4">
        <v>447920</v>
      </c>
      <c r="BX398" s="4">
        <v>1185869</v>
      </c>
      <c r="BY398" s="4">
        <v>551387</v>
      </c>
      <c r="BZ398" s="4">
        <v>1214190</v>
      </c>
      <c r="CA398" s="4">
        <v>955727</v>
      </c>
      <c r="CB398" s="4">
        <v>1934012</v>
      </c>
      <c r="CC398" s="4">
        <v>2391070</v>
      </c>
      <c r="CD398" s="4">
        <v>8183743</v>
      </c>
      <c r="CE398" s="4">
        <v>10574813</v>
      </c>
      <c r="CF398" s="4">
        <v>2198300</v>
      </c>
      <c r="CG398" s="4">
        <v>2883775</v>
      </c>
      <c r="CH398" s="4">
        <v>141</v>
      </c>
      <c r="CI398" s="4">
        <v>228</v>
      </c>
      <c r="CJ398" s="4">
        <v>369</v>
      </c>
      <c r="CK398" s="4">
        <v>356</v>
      </c>
      <c r="CL398" s="4">
        <v>0</v>
      </c>
      <c r="CM398" s="4">
        <v>10</v>
      </c>
      <c r="CN398" s="4">
        <v>11</v>
      </c>
      <c r="CO398" s="4">
        <v>7957</v>
      </c>
      <c r="CP398" s="4">
        <v>383648942</v>
      </c>
      <c r="CQ398" s="2" t="s">
        <v>2716</v>
      </c>
    </row>
    <row r="399" spans="1:95" x14ac:dyDescent="0.2">
      <c r="A399" s="2" t="s">
        <v>1887</v>
      </c>
      <c r="B399" s="2" t="s">
        <v>1061</v>
      </c>
      <c r="C399" s="2" t="s">
        <v>220</v>
      </c>
      <c r="D399" s="2" t="s">
        <v>2739</v>
      </c>
      <c r="E399" s="2" t="s">
        <v>2679</v>
      </c>
      <c r="F399" s="2" t="s">
        <v>3136</v>
      </c>
      <c r="G399" s="2" t="s">
        <v>3317</v>
      </c>
      <c r="H399" s="2" t="s">
        <v>624</v>
      </c>
      <c r="I399" s="2" t="s">
        <v>247</v>
      </c>
      <c r="J399" s="3">
        <v>39995</v>
      </c>
      <c r="K399" s="2" t="s">
        <v>624</v>
      </c>
      <c r="L399" s="2" t="s">
        <v>247</v>
      </c>
      <c r="N399" s="4">
        <v>24</v>
      </c>
      <c r="O399" s="4">
        <v>85</v>
      </c>
      <c r="P399" s="4">
        <v>8</v>
      </c>
      <c r="Q399" s="4">
        <v>90</v>
      </c>
      <c r="R399" s="4">
        <v>7</v>
      </c>
      <c r="S399" s="4">
        <v>83</v>
      </c>
      <c r="T399" s="4">
        <v>13</v>
      </c>
      <c r="U399" s="4">
        <v>90</v>
      </c>
      <c r="V399" s="4">
        <v>27</v>
      </c>
      <c r="W399" s="4">
        <v>97</v>
      </c>
      <c r="X399" s="4">
        <v>62</v>
      </c>
      <c r="Y399" s="4">
        <v>854941</v>
      </c>
      <c r="Z399" s="4">
        <v>428934</v>
      </c>
      <c r="AA399" s="4">
        <v>196342</v>
      </c>
      <c r="AB399" s="4">
        <v>252855</v>
      </c>
      <c r="AC399" s="4">
        <v>154276</v>
      </c>
      <c r="AD399" s="4">
        <v>456274</v>
      </c>
      <c r="AE399" s="4">
        <v>272090</v>
      </c>
      <c r="AF399" s="4">
        <v>380828</v>
      </c>
      <c r="AG399" s="4">
        <v>303445</v>
      </c>
      <c r="AH399" s="4">
        <v>329289</v>
      </c>
      <c r="AI399" s="4">
        <v>311900</v>
      </c>
      <c r="AJ399" s="4">
        <v>3012847</v>
      </c>
      <c r="AK399" s="4">
        <v>803032</v>
      </c>
      <c r="AL399" s="4">
        <v>508821</v>
      </c>
      <c r="AM399" s="4">
        <v>486835</v>
      </c>
      <c r="AN399" s="4">
        <v>318609</v>
      </c>
      <c r="AO399" s="4">
        <v>769127</v>
      </c>
      <c r="AP399" s="4">
        <v>588076</v>
      </c>
      <c r="AQ399" s="4">
        <v>1048191</v>
      </c>
      <c r="AR399" s="4">
        <v>897488</v>
      </c>
      <c r="AS399" s="4">
        <v>1107564</v>
      </c>
      <c r="AT399" s="4">
        <v>1077380</v>
      </c>
      <c r="AU399" s="4">
        <v>738951</v>
      </c>
      <c r="AV399" s="4">
        <v>340365</v>
      </c>
      <c r="AW399" s="4">
        <v>107773</v>
      </c>
      <c r="AX399" s="4">
        <v>223333</v>
      </c>
      <c r="AY399" s="4">
        <v>124754</v>
      </c>
      <c r="AZ399" s="4">
        <v>380876</v>
      </c>
      <c r="BA399" s="4">
        <v>196692</v>
      </c>
      <c r="BB399" s="4">
        <v>308299</v>
      </c>
      <c r="BC399" s="4">
        <v>230916</v>
      </c>
      <c r="BD399" s="4">
        <v>145697</v>
      </c>
      <c r="BE399" s="4">
        <v>128308</v>
      </c>
      <c r="BF399" s="4">
        <v>1454494</v>
      </c>
      <c r="BG399" s="4">
        <v>473764</v>
      </c>
      <c r="BH399" s="4">
        <v>179553</v>
      </c>
      <c r="BI399" s="4">
        <v>258918</v>
      </c>
      <c r="BJ399" s="4">
        <v>90692</v>
      </c>
      <c r="BK399" s="4">
        <v>316181</v>
      </c>
      <c r="BL399" s="4">
        <v>135130</v>
      </c>
      <c r="BM399" s="4">
        <v>325500</v>
      </c>
      <c r="BN399" s="4">
        <v>174797</v>
      </c>
      <c r="BO399" s="4">
        <v>186714</v>
      </c>
      <c r="BP399" s="4">
        <v>156530</v>
      </c>
      <c r="BQ399" s="4">
        <v>115990</v>
      </c>
      <c r="BR399" s="4">
        <v>1558353</v>
      </c>
      <c r="BS399" s="4">
        <v>88569</v>
      </c>
      <c r="BT399" s="4">
        <v>329268</v>
      </c>
      <c r="BU399" s="4">
        <v>29522</v>
      </c>
      <c r="BV399" s="4">
        <v>227917</v>
      </c>
      <c r="BW399" s="4">
        <v>75398</v>
      </c>
      <c r="BX399" s="4">
        <v>452946</v>
      </c>
      <c r="BY399" s="4">
        <v>72529</v>
      </c>
      <c r="BZ399" s="4">
        <v>722691</v>
      </c>
      <c r="CA399" s="4">
        <v>183592</v>
      </c>
      <c r="CB399" s="4">
        <v>920850</v>
      </c>
      <c r="CC399" s="4">
        <v>565600</v>
      </c>
      <c r="CD399" s="4">
        <v>4212025</v>
      </c>
      <c r="CE399" s="4">
        <v>4777625</v>
      </c>
      <c r="CF399" s="4">
        <v>731330</v>
      </c>
      <c r="CG399" s="4">
        <v>948571</v>
      </c>
      <c r="CH399" s="4">
        <v>58</v>
      </c>
      <c r="CI399" s="4">
        <v>39</v>
      </c>
      <c r="CJ399" s="4">
        <v>97</v>
      </c>
      <c r="CK399" s="4">
        <v>107</v>
      </c>
      <c r="CL399" s="4">
        <v>0</v>
      </c>
      <c r="CM399" s="4">
        <v>2</v>
      </c>
      <c r="CN399" s="4">
        <v>7</v>
      </c>
      <c r="CO399" s="4">
        <v>1329</v>
      </c>
      <c r="CP399" s="4">
        <v>56493515</v>
      </c>
      <c r="CQ399" s="2" t="s">
        <v>818</v>
      </c>
    </row>
    <row r="400" spans="1:95" x14ac:dyDescent="0.2">
      <c r="A400" s="2" t="s">
        <v>1887</v>
      </c>
      <c r="B400" s="2" t="s">
        <v>2590</v>
      </c>
      <c r="C400" s="2" t="s">
        <v>103</v>
      </c>
      <c r="D400" s="2" t="s">
        <v>3860</v>
      </c>
      <c r="E400" s="2" t="s">
        <v>15</v>
      </c>
      <c r="F400" s="2" t="s">
        <v>3136</v>
      </c>
      <c r="G400" s="2" t="s">
        <v>1379</v>
      </c>
      <c r="H400" s="2" t="s">
        <v>3177</v>
      </c>
      <c r="I400" s="2" t="s">
        <v>247</v>
      </c>
      <c r="K400" s="2" t="s">
        <v>1988</v>
      </c>
      <c r="L400" s="2" t="s">
        <v>2149</v>
      </c>
      <c r="N400" s="4">
        <v>1</v>
      </c>
      <c r="O400" s="4">
        <v>12</v>
      </c>
      <c r="P400" s="4">
        <v>0</v>
      </c>
      <c r="Q400" s="4">
        <v>12</v>
      </c>
      <c r="R400" s="4">
        <v>0</v>
      </c>
      <c r="S400" s="4">
        <v>9</v>
      </c>
      <c r="T400" s="4">
        <v>1</v>
      </c>
      <c r="U400" s="4">
        <v>9</v>
      </c>
      <c r="V400" s="4">
        <v>1</v>
      </c>
      <c r="W400" s="4">
        <v>13</v>
      </c>
      <c r="X400" s="4">
        <v>3</v>
      </c>
      <c r="Y400" s="4">
        <v>10035</v>
      </c>
      <c r="Z400" s="4">
        <v>37970</v>
      </c>
      <c r="AA400" s="4">
        <v>0</v>
      </c>
      <c r="AB400" s="4">
        <v>853</v>
      </c>
      <c r="AC400" s="4">
        <v>0</v>
      </c>
      <c r="AD400" s="4">
        <v>0</v>
      </c>
      <c r="AE400" s="4">
        <v>0</v>
      </c>
      <c r="AF400" s="4">
        <v>16355</v>
      </c>
      <c r="AG400" s="4">
        <v>15089</v>
      </c>
      <c r="AH400" s="4">
        <v>70274</v>
      </c>
      <c r="AI400" s="4">
        <v>69491</v>
      </c>
      <c r="AJ400" s="4">
        <v>35136</v>
      </c>
      <c r="AK400" s="4">
        <v>34334</v>
      </c>
      <c r="AL400" s="4">
        <v>0</v>
      </c>
      <c r="AM400" s="4">
        <v>14843</v>
      </c>
      <c r="AN400" s="4">
        <v>0</v>
      </c>
      <c r="AO400" s="4">
        <v>51762</v>
      </c>
      <c r="AP400" s="4">
        <v>34840</v>
      </c>
      <c r="AQ400" s="4">
        <v>35366</v>
      </c>
      <c r="AR400" s="4">
        <v>27519</v>
      </c>
      <c r="AS400" s="4">
        <v>130518</v>
      </c>
      <c r="AT400" s="4">
        <v>112283</v>
      </c>
      <c r="AU400" s="4">
        <v>10035</v>
      </c>
      <c r="AV400" s="4">
        <v>37970</v>
      </c>
      <c r="AW400" s="4">
        <v>0</v>
      </c>
      <c r="AX400" s="4">
        <v>853</v>
      </c>
      <c r="AY400" s="4">
        <v>0</v>
      </c>
      <c r="AZ400" s="4">
        <v>0</v>
      </c>
      <c r="BA400" s="4">
        <v>0</v>
      </c>
      <c r="BB400" s="4">
        <v>10120</v>
      </c>
      <c r="BC400" s="4">
        <v>8854</v>
      </c>
      <c r="BD400" s="4">
        <v>42065</v>
      </c>
      <c r="BE400" s="4">
        <v>41282</v>
      </c>
      <c r="BF400" s="4">
        <v>30922</v>
      </c>
      <c r="BG400" s="4">
        <v>34334</v>
      </c>
      <c r="BH400" s="4">
        <v>0</v>
      </c>
      <c r="BI400" s="4">
        <v>14843</v>
      </c>
      <c r="BJ400" s="4">
        <v>0</v>
      </c>
      <c r="BK400" s="4">
        <v>21210</v>
      </c>
      <c r="BL400" s="4">
        <v>4288</v>
      </c>
      <c r="BM400" s="4">
        <v>15693</v>
      </c>
      <c r="BN400" s="4">
        <v>7846</v>
      </c>
      <c r="BO400" s="4">
        <v>54746</v>
      </c>
      <c r="BP400" s="4">
        <v>36511</v>
      </c>
      <c r="BQ400" s="4">
        <v>0</v>
      </c>
      <c r="BR400" s="4">
        <v>4214</v>
      </c>
      <c r="BS400" s="4">
        <v>0</v>
      </c>
      <c r="BT400" s="4">
        <v>0</v>
      </c>
      <c r="BU400" s="4">
        <v>0</v>
      </c>
      <c r="BV400" s="4">
        <v>0</v>
      </c>
      <c r="BW400" s="4">
        <v>0</v>
      </c>
      <c r="BX400" s="4">
        <v>30552</v>
      </c>
      <c r="BY400" s="4">
        <v>6235</v>
      </c>
      <c r="BZ400" s="4">
        <v>19673</v>
      </c>
      <c r="CA400" s="4">
        <v>28209</v>
      </c>
      <c r="CB400" s="4">
        <v>75772</v>
      </c>
      <c r="CC400" s="4">
        <v>34444</v>
      </c>
      <c r="CD400" s="4">
        <v>130211</v>
      </c>
      <c r="CE400" s="4">
        <v>164655</v>
      </c>
      <c r="CF400" s="4">
        <v>50918</v>
      </c>
      <c r="CG400" s="4">
        <v>64287</v>
      </c>
      <c r="CH400" s="4">
        <v>8</v>
      </c>
      <c r="CI400" s="4">
        <v>5</v>
      </c>
      <c r="CJ400" s="4">
        <v>13</v>
      </c>
      <c r="CK400" s="4">
        <v>6</v>
      </c>
      <c r="CL400" s="4">
        <v>0</v>
      </c>
      <c r="CM400" s="4">
        <v>0</v>
      </c>
      <c r="CN400" s="4">
        <v>0</v>
      </c>
      <c r="CO400" s="4">
        <v>374</v>
      </c>
      <c r="CP400" s="4">
        <v>18245216</v>
      </c>
      <c r="CQ400" s="2" t="s">
        <v>3187</v>
      </c>
    </row>
    <row r="401" spans="1:95" x14ac:dyDescent="0.2">
      <c r="A401" s="2" t="s">
        <v>1887</v>
      </c>
      <c r="B401" s="2" t="s">
        <v>159</v>
      </c>
      <c r="C401" s="2" t="s">
        <v>4123</v>
      </c>
      <c r="D401" s="2" t="s">
        <v>2002</v>
      </c>
      <c r="E401" s="2" t="s">
        <v>1682</v>
      </c>
      <c r="F401" s="2" t="s">
        <v>3136</v>
      </c>
      <c r="G401" s="2" t="s">
        <v>3527</v>
      </c>
      <c r="H401" s="2" t="s">
        <v>2991</v>
      </c>
      <c r="I401" s="2" t="s">
        <v>447</v>
      </c>
      <c r="J401" s="3">
        <v>38169</v>
      </c>
      <c r="K401" s="2" t="s">
        <v>2991</v>
      </c>
      <c r="L401" s="2" t="s">
        <v>1892</v>
      </c>
      <c r="M401" s="3">
        <v>38169</v>
      </c>
      <c r="N401" s="4">
        <v>27</v>
      </c>
      <c r="O401" s="4">
        <v>62</v>
      </c>
      <c r="P401" s="4">
        <v>9</v>
      </c>
      <c r="Q401" s="4">
        <v>88</v>
      </c>
      <c r="R401" s="4">
        <v>16</v>
      </c>
      <c r="S401" s="4">
        <v>58</v>
      </c>
      <c r="T401" s="4">
        <v>11</v>
      </c>
      <c r="U401" s="4">
        <v>61</v>
      </c>
      <c r="V401" s="4">
        <v>20</v>
      </c>
      <c r="W401" s="4">
        <v>67</v>
      </c>
      <c r="X401" s="4">
        <v>42</v>
      </c>
      <c r="Y401" s="4">
        <v>1431452</v>
      </c>
      <c r="Z401" s="4">
        <v>653153</v>
      </c>
      <c r="AA401" s="4">
        <v>538973</v>
      </c>
      <c r="AB401" s="4">
        <v>912498</v>
      </c>
      <c r="AC401" s="4">
        <v>729750</v>
      </c>
      <c r="AD401" s="4">
        <v>470458</v>
      </c>
      <c r="AE401" s="4">
        <v>395350</v>
      </c>
      <c r="AF401" s="4">
        <v>229719</v>
      </c>
      <c r="AG401" s="4">
        <v>212401</v>
      </c>
      <c r="AH401" s="4">
        <v>247630</v>
      </c>
      <c r="AI401" s="4">
        <v>240230</v>
      </c>
      <c r="AJ401" s="4">
        <v>2635558</v>
      </c>
      <c r="AK401" s="4">
        <v>826363</v>
      </c>
      <c r="AL401" s="4">
        <v>637493</v>
      </c>
      <c r="AM401" s="4">
        <v>1097221</v>
      </c>
      <c r="AN401" s="4">
        <v>890129</v>
      </c>
      <c r="AO401" s="4">
        <v>527040</v>
      </c>
      <c r="AP401" s="4">
        <v>362995</v>
      </c>
      <c r="AQ401" s="4">
        <v>381934</v>
      </c>
      <c r="AR401" s="4">
        <v>342345</v>
      </c>
      <c r="AS401" s="4">
        <v>441114</v>
      </c>
      <c r="AT401" s="4">
        <v>412022</v>
      </c>
      <c r="AU401" s="4">
        <v>1054300</v>
      </c>
      <c r="AV401" s="4">
        <v>496941</v>
      </c>
      <c r="AW401" s="4">
        <v>382761</v>
      </c>
      <c r="AX401" s="4">
        <v>528314</v>
      </c>
      <c r="AY401" s="4">
        <v>345566</v>
      </c>
      <c r="AZ401" s="4">
        <v>284915</v>
      </c>
      <c r="BA401" s="4">
        <v>209807</v>
      </c>
      <c r="BB401" s="4">
        <v>131907</v>
      </c>
      <c r="BC401" s="4">
        <v>114589</v>
      </c>
      <c r="BD401" s="4">
        <v>113067</v>
      </c>
      <c r="BE401" s="4">
        <v>105667</v>
      </c>
      <c r="BF401" s="4">
        <v>1718064</v>
      </c>
      <c r="BG401" s="4">
        <v>572436</v>
      </c>
      <c r="BH401" s="4">
        <v>383566</v>
      </c>
      <c r="BI401" s="4">
        <v>633037</v>
      </c>
      <c r="BJ401" s="4">
        <v>425945</v>
      </c>
      <c r="BK401" s="4">
        <v>347003</v>
      </c>
      <c r="BL401" s="4">
        <v>182958</v>
      </c>
      <c r="BM401" s="4">
        <v>169820</v>
      </c>
      <c r="BN401" s="4">
        <v>130231</v>
      </c>
      <c r="BO401" s="4">
        <v>158358</v>
      </c>
      <c r="BP401" s="4">
        <v>129266</v>
      </c>
      <c r="BQ401" s="4">
        <v>377152</v>
      </c>
      <c r="BR401" s="4">
        <v>917494</v>
      </c>
      <c r="BS401" s="4">
        <v>156212</v>
      </c>
      <c r="BT401" s="4">
        <v>253927</v>
      </c>
      <c r="BU401" s="4">
        <v>384184</v>
      </c>
      <c r="BV401" s="4">
        <v>464184</v>
      </c>
      <c r="BW401" s="4">
        <v>185543</v>
      </c>
      <c r="BX401" s="4">
        <v>180037</v>
      </c>
      <c r="BY401" s="4">
        <v>97812</v>
      </c>
      <c r="BZ401" s="4">
        <v>212114</v>
      </c>
      <c r="CA401" s="4">
        <v>134563</v>
      </c>
      <c r="CB401" s="4">
        <v>282756</v>
      </c>
      <c r="CC401" s="4">
        <v>1335466</v>
      </c>
      <c r="CD401" s="4">
        <v>2310512</v>
      </c>
      <c r="CE401" s="4">
        <v>3645978</v>
      </c>
      <c r="CF401" s="4">
        <v>493418</v>
      </c>
      <c r="CG401" s="4">
        <v>547238</v>
      </c>
      <c r="CH401" s="4">
        <v>23</v>
      </c>
      <c r="CI401" s="4">
        <v>44</v>
      </c>
      <c r="CJ401" s="4">
        <v>67</v>
      </c>
      <c r="CK401" s="4">
        <v>114</v>
      </c>
      <c r="CL401" s="4">
        <v>1</v>
      </c>
      <c r="CM401" s="4">
        <v>0</v>
      </c>
      <c r="CN401" s="4">
        <v>0</v>
      </c>
      <c r="CO401" s="4">
        <v>2200</v>
      </c>
      <c r="CP401" s="4">
        <v>136378177</v>
      </c>
      <c r="CQ401" s="2" t="s">
        <v>4024</v>
      </c>
    </row>
    <row r="402" spans="1:95" x14ac:dyDescent="0.2">
      <c r="A402" s="2" t="s">
        <v>1887</v>
      </c>
      <c r="B402" s="2" t="s">
        <v>2929</v>
      </c>
      <c r="C402" s="2" t="s">
        <v>3846</v>
      </c>
      <c r="D402" s="2" t="s">
        <v>2458</v>
      </c>
      <c r="E402" s="2" t="s">
        <v>1714</v>
      </c>
      <c r="F402" s="2" t="s">
        <v>3136</v>
      </c>
      <c r="G402" s="2" t="s">
        <v>3573</v>
      </c>
      <c r="H402" s="2" t="s">
        <v>3177</v>
      </c>
      <c r="I402" s="2" t="s">
        <v>247</v>
      </c>
      <c r="J402" s="3">
        <v>40725</v>
      </c>
      <c r="K402" s="2" t="s">
        <v>3854</v>
      </c>
      <c r="L402" s="2" t="s">
        <v>2149</v>
      </c>
      <c r="M402" s="3">
        <v>40725</v>
      </c>
      <c r="N402" s="4">
        <v>1</v>
      </c>
      <c r="O402" s="4">
        <v>0</v>
      </c>
      <c r="P402" s="4">
        <v>0</v>
      </c>
      <c r="Q402" s="4">
        <v>0</v>
      </c>
      <c r="R402" s="4">
        <v>0</v>
      </c>
      <c r="S402" s="4">
        <v>0</v>
      </c>
      <c r="T402" s="4">
        <v>0</v>
      </c>
      <c r="U402" s="4">
        <v>0</v>
      </c>
      <c r="V402" s="4">
        <v>0</v>
      </c>
      <c r="W402" s="4">
        <v>0</v>
      </c>
      <c r="X402" s="4">
        <v>0</v>
      </c>
      <c r="Y402" s="4">
        <v>32136</v>
      </c>
      <c r="Z402" s="4">
        <v>0</v>
      </c>
      <c r="AA402" s="4">
        <v>0</v>
      </c>
      <c r="AB402" s="4">
        <v>0</v>
      </c>
      <c r="AC402" s="4">
        <v>0</v>
      </c>
      <c r="AD402" s="4">
        <v>0</v>
      </c>
      <c r="AE402" s="4">
        <v>0</v>
      </c>
      <c r="AF402" s="4">
        <v>0</v>
      </c>
      <c r="AG402" s="4">
        <v>0</v>
      </c>
      <c r="AH402" s="4">
        <v>0</v>
      </c>
      <c r="AI402" s="4">
        <v>0</v>
      </c>
      <c r="AJ402" s="4">
        <v>224233</v>
      </c>
      <c r="AK402" s="4">
        <v>0</v>
      </c>
      <c r="AL402" s="4">
        <v>0</v>
      </c>
      <c r="AM402" s="4">
        <v>0</v>
      </c>
      <c r="AN402" s="4">
        <v>0</v>
      </c>
      <c r="AO402" s="4">
        <v>0</v>
      </c>
      <c r="AP402" s="4">
        <v>0</v>
      </c>
      <c r="AQ402" s="4">
        <v>0</v>
      </c>
      <c r="AR402" s="4">
        <v>0</v>
      </c>
      <c r="AS402" s="4">
        <v>0</v>
      </c>
      <c r="AT402" s="4">
        <v>0</v>
      </c>
      <c r="AU402" s="4">
        <v>26725</v>
      </c>
      <c r="AV402" s="4">
        <v>0</v>
      </c>
      <c r="AW402" s="4">
        <v>0</v>
      </c>
      <c r="AX402" s="4">
        <v>0</v>
      </c>
      <c r="AY402" s="4">
        <v>0</v>
      </c>
      <c r="AZ402" s="4">
        <v>0</v>
      </c>
      <c r="BA402" s="4">
        <v>0</v>
      </c>
      <c r="BB402" s="4">
        <v>0</v>
      </c>
      <c r="BC402" s="4">
        <v>0</v>
      </c>
      <c r="BD402" s="4">
        <v>0</v>
      </c>
      <c r="BE402" s="4">
        <v>0</v>
      </c>
      <c r="BF402" s="4">
        <v>119994</v>
      </c>
      <c r="BG402" s="4">
        <v>0</v>
      </c>
      <c r="BH402" s="4">
        <v>0</v>
      </c>
      <c r="BI402" s="4">
        <v>0</v>
      </c>
      <c r="BJ402" s="4">
        <v>0</v>
      </c>
      <c r="BK402" s="4">
        <v>0</v>
      </c>
      <c r="BL402" s="4">
        <v>0</v>
      </c>
      <c r="BM402" s="4">
        <v>0</v>
      </c>
      <c r="BN402" s="4">
        <v>0</v>
      </c>
      <c r="BO402" s="4">
        <v>0</v>
      </c>
      <c r="BP402" s="4">
        <v>0</v>
      </c>
      <c r="BQ402" s="4">
        <v>5411</v>
      </c>
      <c r="BR402" s="4">
        <v>104239</v>
      </c>
      <c r="BS402" s="4">
        <v>0</v>
      </c>
      <c r="BT402" s="4">
        <v>0</v>
      </c>
      <c r="BU402" s="4">
        <v>0</v>
      </c>
      <c r="BV402" s="4">
        <v>0</v>
      </c>
      <c r="BW402" s="4">
        <v>0</v>
      </c>
      <c r="BX402" s="4">
        <v>0</v>
      </c>
      <c r="BY402" s="4">
        <v>0</v>
      </c>
      <c r="BZ402" s="4">
        <v>0</v>
      </c>
      <c r="CA402" s="4">
        <v>0</v>
      </c>
      <c r="CB402" s="4">
        <v>0</v>
      </c>
      <c r="CC402" s="4">
        <v>5411</v>
      </c>
      <c r="CD402" s="4">
        <v>104239</v>
      </c>
      <c r="CE402" s="4">
        <v>109650</v>
      </c>
      <c r="CF402" s="4">
        <v>0</v>
      </c>
      <c r="CG402" s="4">
        <v>4140</v>
      </c>
      <c r="CH402" s="4">
        <v>0</v>
      </c>
      <c r="CI402" s="4">
        <v>0</v>
      </c>
      <c r="CJ402" s="4">
        <v>0</v>
      </c>
      <c r="CK402" s="4">
        <v>1</v>
      </c>
      <c r="CL402" s="4">
        <v>0</v>
      </c>
      <c r="CM402" s="4">
        <v>0</v>
      </c>
      <c r="CN402" s="4">
        <v>0</v>
      </c>
      <c r="CO402" s="4">
        <v>0</v>
      </c>
      <c r="CP402" s="4">
        <v>0</v>
      </c>
      <c r="CQ402" s="2" t="s">
        <v>2251</v>
      </c>
    </row>
    <row r="403" spans="1:95" x14ac:dyDescent="0.2">
      <c r="A403" s="2" t="s">
        <v>1887</v>
      </c>
      <c r="B403" s="2" t="s">
        <v>663</v>
      </c>
      <c r="C403" s="2" t="s">
        <v>3101</v>
      </c>
      <c r="D403" s="2" t="s">
        <v>2863</v>
      </c>
      <c r="E403" s="2" t="s">
        <v>61</v>
      </c>
      <c r="F403" s="2" t="s">
        <v>3136</v>
      </c>
      <c r="G403" s="2" t="s">
        <v>54</v>
      </c>
      <c r="H403" s="2" t="s">
        <v>624</v>
      </c>
      <c r="I403" s="2" t="s">
        <v>247</v>
      </c>
      <c r="J403" s="3">
        <v>40360</v>
      </c>
      <c r="K403" s="2" t="s">
        <v>624</v>
      </c>
      <c r="L403" s="2" t="s">
        <v>247</v>
      </c>
      <c r="M403" s="3">
        <v>41091</v>
      </c>
      <c r="N403" s="4">
        <v>19</v>
      </c>
      <c r="O403" s="4">
        <v>43</v>
      </c>
      <c r="P403" s="4">
        <v>5</v>
      </c>
      <c r="Q403" s="4">
        <v>38</v>
      </c>
      <c r="R403" s="4">
        <v>5</v>
      </c>
      <c r="S403" s="4">
        <v>38</v>
      </c>
      <c r="T403" s="4">
        <v>6</v>
      </c>
      <c r="U403" s="4">
        <v>79</v>
      </c>
      <c r="V403" s="4">
        <v>12</v>
      </c>
      <c r="W403" s="4">
        <v>68</v>
      </c>
      <c r="X403" s="4">
        <v>19</v>
      </c>
      <c r="Y403" s="4">
        <v>762470</v>
      </c>
      <c r="Z403" s="4">
        <v>360110</v>
      </c>
      <c r="AA403" s="4">
        <v>236580</v>
      </c>
      <c r="AB403" s="4">
        <v>266156</v>
      </c>
      <c r="AC403" s="4">
        <v>175408</v>
      </c>
      <c r="AD403" s="4">
        <v>196646</v>
      </c>
      <c r="AE403" s="4">
        <v>147667</v>
      </c>
      <c r="AF403" s="4">
        <v>151215</v>
      </c>
      <c r="AG403" s="4">
        <v>135014</v>
      </c>
      <c r="AH403" s="4">
        <v>42650</v>
      </c>
      <c r="AI403" s="4">
        <v>42390</v>
      </c>
      <c r="AJ403" s="4">
        <v>1446718</v>
      </c>
      <c r="AK403" s="4">
        <v>728591</v>
      </c>
      <c r="AL403" s="4">
        <v>486567</v>
      </c>
      <c r="AM403" s="4">
        <v>563516</v>
      </c>
      <c r="AN403" s="4">
        <v>315967</v>
      </c>
      <c r="AO403" s="4">
        <v>220357</v>
      </c>
      <c r="AP403" s="4">
        <v>168095</v>
      </c>
      <c r="AQ403" s="4">
        <v>308572</v>
      </c>
      <c r="AR403" s="4">
        <v>233716</v>
      </c>
      <c r="AS403" s="4">
        <v>173676</v>
      </c>
      <c r="AT403" s="4">
        <v>143610</v>
      </c>
      <c r="AU403" s="4">
        <v>591521</v>
      </c>
      <c r="AV403" s="4">
        <v>318002</v>
      </c>
      <c r="AW403" s="4">
        <v>194472</v>
      </c>
      <c r="AX403" s="4">
        <v>251158</v>
      </c>
      <c r="AY403" s="4">
        <v>160410</v>
      </c>
      <c r="AZ403" s="4">
        <v>127742</v>
      </c>
      <c r="BA403" s="4">
        <v>78763</v>
      </c>
      <c r="BB403" s="4">
        <v>76942</v>
      </c>
      <c r="BC403" s="4">
        <v>60741</v>
      </c>
      <c r="BD403" s="4">
        <v>10485</v>
      </c>
      <c r="BE403" s="4">
        <v>10225</v>
      </c>
      <c r="BF403" s="4">
        <v>643993</v>
      </c>
      <c r="BG403" s="4">
        <v>549314</v>
      </c>
      <c r="BH403" s="4">
        <v>307290</v>
      </c>
      <c r="BI403" s="4">
        <v>416367</v>
      </c>
      <c r="BJ403" s="4">
        <v>168818</v>
      </c>
      <c r="BK403" s="4">
        <v>107388</v>
      </c>
      <c r="BL403" s="4">
        <v>55126</v>
      </c>
      <c r="BM403" s="4">
        <v>145233</v>
      </c>
      <c r="BN403" s="4">
        <v>70377</v>
      </c>
      <c r="BO403" s="4">
        <v>59848</v>
      </c>
      <c r="BP403" s="4">
        <v>29782</v>
      </c>
      <c r="BQ403" s="4">
        <v>170949</v>
      </c>
      <c r="BR403" s="4">
        <v>802725</v>
      </c>
      <c r="BS403" s="4">
        <v>42108</v>
      </c>
      <c r="BT403" s="4">
        <v>179277</v>
      </c>
      <c r="BU403" s="4">
        <v>14998</v>
      </c>
      <c r="BV403" s="4">
        <v>147149</v>
      </c>
      <c r="BW403" s="4">
        <v>68904</v>
      </c>
      <c r="BX403" s="4">
        <v>112969</v>
      </c>
      <c r="BY403" s="4">
        <v>74273</v>
      </c>
      <c r="BZ403" s="4">
        <v>163339</v>
      </c>
      <c r="CA403" s="4">
        <v>32165</v>
      </c>
      <c r="CB403" s="4">
        <v>113828</v>
      </c>
      <c r="CC403" s="4">
        <v>403397</v>
      </c>
      <c r="CD403" s="4">
        <v>1519287</v>
      </c>
      <c r="CE403" s="4">
        <v>1922684</v>
      </c>
      <c r="CF403" s="4">
        <v>237288</v>
      </c>
      <c r="CG403" s="4">
        <v>426437</v>
      </c>
      <c r="CH403" s="4">
        <v>46</v>
      </c>
      <c r="CI403" s="4">
        <v>22</v>
      </c>
      <c r="CJ403" s="4">
        <v>68</v>
      </c>
      <c r="CK403" s="4">
        <v>60</v>
      </c>
      <c r="CL403" s="4">
        <v>0</v>
      </c>
      <c r="CM403" s="4">
        <v>1</v>
      </c>
      <c r="CN403" s="4">
        <v>2</v>
      </c>
      <c r="CO403" s="4">
        <v>3817</v>
      </c>
      <c r="CP403" s="4">
        <v>101560690</v>
      </c>
      <c r="CQ403" s="2" t="s">
        <v>1578</v>
      </c>
    </row>
    <row r="404" spans="1:95" x14ac:dyDescent="0.2">
      <c r="A404" s="2" t="s">
        <v>1887</v>
      </c>
      <c r="B404" s="2" t="s">
        <v>2950</v>
      </c>
      <c r="C404" s="2" t="s">
        <v>1226</v>
      </c>
      <c r="D404" s="2" t="s">
        <v>2785</v>
      </c>
      <c r="E404" s="2" t="s">
        <v>2176</v>
      </c>
      <c r="F404" s="2" t="s">
        <v>3136</v>
      </c>
      <c r="G404" s="2" t="s">
        <v>1546</v>
      </c>
      <c r="H404" s="2" t="s">
        <v>1789</v>
      </c>
      <c r="I404" s="2" t="s">
        <v>247</v>
      </c>
      <c r="J404" s="3">
        <v>39630</v>
      </c>
      <c r="K404" s="2" t="s">
        <v>1789</v>
      </c>
      <c r="L404" s="2" t="s">
        <v>247</v>
      </c>
      <c r="M404" s="3">
        <v>40360</v>
      </c>
      <c r="N404" s="4">
        <v>17</v>
      </c>
      <c r="O404" s="4">
        <v>171</v>
      </c>
      <c r="P404" s="4">
        <v>5</v>
      </c>
      <c r="Q404" s="4">
        <v>199</v>
      </c>
      <c r="R404" s="4">
        <v>13</v>
      </c>
      <c r="S404" s="4">
        <v>150</v>
      </c>
      <c r="T404" s="4">
        <v>11</v>
      </c>
      <c r="U404" s="4">
        <v>178</v>
      </c>
      <c r="V404" s="4">
        <v>47</v>
      </c>
      <c r="W404" s="4">
        <v>167</v>
      </c>
      <c r="X404" s="4">
        <v>59</v>
      </c>
      <c r="Y404" s="4">
        <v>819028</v>
      </c>
      <c r="Z404" s="4">
        <v>488736</v>
      </c>
      <c r="AA404" s="4">
        <v>180509</v>
      </c>
      <c r="AB404" s="4">
        <v>899717</v>
      </c>
      <c r="AC404" s="4">
        <v>412764</v>
      </c>
      <c r="AD404" s="4">
        <v>489081</v>
      </c>
      <c r="AE404" s="4">
        <v>353152</v>
      </c>
      <c r="AF404" s="4">
        <v>1007750</v>
      </c>
      <c r="AG404" s="4">
        <v>651153</v>
      </c>
      <c r="AH404" s="4">
        <v>486861</v>
      </c>
      <c r="AI404" s="4">
        <v>461273</v>
      </c>
      <c r="AJ404" s="4">
        <v>2235772</v>
      </c>
      <c r="AK404" s="4">
        <v>926875</v>
      </c>
      <c r="AL404" s="4">
        <v>359924</v>
      </c>
      <c r="AM404" s="4">
        <v>941578</v>
      </c>
      <c r="AN404" s="4">
        <v>570965</v>
      </c>
      <c r="AO404" s="4">
        <v>651291</v>
      </c>
      <c r="AP404" s="4">
        <v>482141</v>
      </c>
      <c r="AQ404" s="4">
        <v>1771557</v>
      </c>
      <c r="AR404" s="4">
        <v>1598867</v>
      </c>
      <c r="AS404" s="4">
        <v>927273</v>
      </c>
      <c r="AT404" s="4">
        <v>836307</v>
      </c>
      <c r="AU404" s="4">
        <v>554341</v>
      </c>
      <c r="AV404" s="4">
        <v>448023</v>
      </c>
      <c r="AW404" s="4">
        <v>139796</v>
      </c>
      <c r="AX404" s="4">
        <v>826971</v>
      </c>
      <c r="AY404" s="4">
        <v>340018</v>
      </c>
      <c r="AZ404" s="4">
        <v>363849</v>
      </c>
      <c r="BA404" s="4">
        <v>227920</v>
      </c>
      <c r="BB404" s="4">
        <v>774840</v>
      </c>
      <c r="BC404" s="4">
        <v>418243</v>
      </c>
      <c r="BD404" s="4">
        <v>279469</v>
      </c>
      <c r="BE404" s="4">
        <v>253881</v>
      </c>
      <c r="BF404" s="4">
        <v>1258633</v>
      </c>
      <c r="BG404" s="4">
        <v>717580</v>
      </c>
      <c r="BH404" s="4">
        <v>150629</v>
      </c>
      <c r="BI404" s="4">
        <v>692512</v>
      </c>
      <c r="BJ404" s="4">
        <v>321899</v>
      </c>
      <c r="BK404" s="4">
        <v>320508</v>
      </c>
      <c r="BL404" s="4">
        <v>151358</v>
      </c>
      <c r="BM404" s="4">
        <v>601549</v>
      </c>
      <c r="BN404" s="4">
        <v>428859</v>
      </c>
      <c r="BO404" s="4">
        <v>288499</v>
      </c>
      <c r="BP404" s="4">
        <v>197533</v>
      </c>
      <c r="BQ404" s="4">
        <v>264687</v>
      </c>
      <c r="BR404" s="4">
        <v>977139</v>
      </c>
      <c r="BS404" s="4">
        <v>40713</v>
      </c>
      <c r="BT404" s="4">
        <v>209295</v>
      </c>
      <c r="BU404" s="4">
        <v>72746</v>
      </c>
      <c r="BV404" s="4">
        <v>249066</v>
      </c>
      <c r="BW404" s="4">
        <v>125232</v>
      </c>
      <c r="BX404" s="4">
        <v>330783</v>
      </c>
      <c r="BY404" s="4">
        <v>232910</v>
      </c>
      <c r="BZ404" s="4">
        <v>1170008</v>
      </c>
      <c r="CA404" s="4">
        <v>207392</v>
      </c>
      <c r="CB404" s="4">
        <v>638774</v>
      </c>
      <c r="CC404" s="4">
        <v>943680</v>
      </c>
      <c r="CD404" s="4">
        <v>3575065</v>
      </c>
      <c r="CE404" s="4">
        <v>4518745</v>
      </c>
      <c r="CF404" s="4">
        <v>1010284</v>
      </c>
      <c r="CG404" s="4">
        <v>1334602</v>
      </c>
      <c r="CH404" s="4">
        <v>101</v>
      </c>
      <c r="CI404" s="4">
        <v>66</v>
      </c>
      <c r="CJ404" s="4">
        <v>167</v>
      </c>
      <c r="CK404" s="4">
        <v>134</v>
      </c>
      <c r="CL404" s="4">
        <v>0</v>
      </c>
      <c r="CM404" s="4">
        <v>8</v>
      </c>
      <c r="CN404" s="4">
        <v>2</v>
      </c>
      <c r="CO404" s="4">
        <v>3067</v>
      </c>
      <c r="CP404" s="4">
        <v>155378269</v>
      </c>
      <c r="CQ404" s="2" t="s">
        <v>3510</v>
      </c>
    </row>
    <row r="405" spans="1:95" x14ac:dyDescent="0.2">
      <c r="A405" s="2" t="s">
        <v>1887</v>
      </c>
      <c r="B405" s="2" t="s">
        <v>597</v>
      </c>
      <c r="C405" s="2" t="s">
        <v>2848</v>
      </c>
      <c r="D405" s="2" t="s">
        <v>1372</v>
      </c>
      <c r="E405" s="2" t="s">
        <v>3597</v>
      </c>
      <c r="F405" s="2" t="s">
        <v>3136</v>
      </c>
      <c r="G405" s="2" t="s">
        <v>1847</v>
      </c>
      <c r="H405" s="2" t="s">
        <v>942</v>
      </c>
      <c r="I405" s="2" t="s">
        <v>247</v>
      </c>
      <c r="J405" s="3">
        <v>40360</v>
      </c>
      <c r="K405" s="2" t="s">
        <v>942</v>
      </c>
      <c r="L405" s="2" t="s">
        <v>247</v>
      </c>
      <c r="M405" s="3">
        <v>40725</v>
      </c>
      <c r="N405" s="4">
        <v>5</v>
      </c>
      <c r="O405" s="4">
        <v>18</v>
      </c>
      <c r="P405" s="4">
        <v>2</v>
      </c>
      <c r="Q405" s="4">
        <v>18</v>
      </c>
      <c r="R405" s="4">
        <v>3</v>
      </c>
      <c r="S405" s="4">
        <v>23</v>
      </c>
      <c r="T405" s="4">
        <v>6</v>
      </c>
      <c r="U405" s="4">
        <v>11</v>
      </c>
      <c r="V405" s="4">
        <v>2</v>
      </c>
      <c r="W405" s="4">
        <v>29</v>
      </c>
      <c r="X405" s="4">
        <v>16</v>
      </c>
      <c r="Y405" s="4">
        <v>158528</v>
      </c>
      <c r="Z405" s="4">
        <v>202526</v>
      </c>
      <c r="AA405" s="4">
        <v>137246</v>
      </c>
      <c r="AB405" s="4">
        <v>246924</v>
      </c>
      <c r="AC405" s="4">
        <v>193596</v>
      </c>
      <c r="AD405" s="4">
        <v>171461</v>
      </c>
      <c r="AE405" s="4">
        <v>147693</v>
      </c>
      <c r="AF405" s="4">
        <v>119488</v>
      </c>
      <c r="AG405" s="4">
        <v>112677</v>
      </c>
      <c r="AH405" s="4">
        <v>76948</v>
      </c>
      <c r="AI405" s="4">
        <v>65792</v>
      </c>
      <c r="AJ405" s="4">
        <v>573303</v>
      </c>
      <c r="AK405" s="4">
        <v>546414</v>
      </c>
      <c r="AL405" s="4">
        <v>476108</v>
      </c>
      <c r="AM405" s="4">
        <v>512525</v>
      </c>
      <c r="AN405" s="4">
        <v>396512</v>
      </c>
      <c r="AO405" s="4">
        <v>298971</v>
      </c>
      <c r="AP405" s="4">
        <v>270417</v>
      </c>
      <c r="AQ405" s="4">
        <v>145888</v>
      </c>
      <c r="AR405" s="4">
        <v>129256</v>
      </c>
      <c r="AS405" s="4">
        <v>188822</v>
      </c>
      <c r="AT405" s="4">
        <v>178804</v>
      </c>
      <c r="AU405" s="4">
        <v>146562</v>
      </c>
      <c r="AV405" s="4">
        <v>183238</v>
      </c>
      <c r="AW405" s="4">
        <v>117958</v>
      </c>
      <c r="AX405" s="4">
        <v>143458</v>
      </c>
      <c r="AY405" s="4">
        <v>90130</v>
      </c>
      <c r="AZ405" s="4">
        <v>139257</v>
      </c>
      <c r="BA405" s="4">
        <v>115489</v>
      </c>
      <c r="BB405" s="4">
        <v>65516</v>
      </c>
      <c r="BC405" s="4">
        <v>58705</v>
      </c>
      <c r="BD405" s="4">
        <v>35117</v>
      </c>
      <c r="BE405" s="4">
        <v>23961</v>
      </c>
      <c r="BF405" s="4">
        <v>305344</v>
      </c>
      <c r="BG405" s="4">
        <v>338519</v>
      </c>
      <c r="BH405" s="4">
        <v>268213</v>
      </c>
      <c r="BI405" s="4">
        <v>220413</v>
      </c>
      <c r="BJ405" s="4">
        <v>104400</v>
      </c>
      <c r="BK405" s="4">
        <v>86648</v>
      </c>
      <c r="BL405" s="4">
        <v>58094</v>
      </c>
      <c r="BM405" s="4">
        <v>64227</v>
      </c>
      <c r="BN405" s="4">
        <v>47595</v>
      </c>
      <c r="BO405" s="4">
        <v>33410</v>
      </c>
      <c r="BP405" s="4">
        <v>23392</v>
      </c>
      <c r="BQ405" s="4">
        <v>11966</v>
      </c>
      <c r="BR405" s="4">
        <v>267959</v>
      </c>
      <c r="BS405" s="4">
        <v>19288</v>
      </c>
      <c r="BT405" s="4">
        <v>207895</v>
      </c>
      <c r="BU405" s="4">
        <v>103466</v>
      </c>
      <c r="BV405" s="4">
        <v>292112</v>
      </c>
      <c r="BW405" s="4">
        <v>32204</v>
      </c>
      <c r="BX405" s="4">
        <v>212323</v>
      </c>
      <c r="BY405" s="4">
        <v>53972</v>
      </c>
      <c r="BZ405" s="4">
        <v>81661</v>
      </c>
      <c r="CA405" s="4">
        <v>41831</v>
      </c>
      <c r="CB405" s="4">
        <v>155412</v>
      </c>
      <c r="CC405" s="4">
        <v>262727</v>
      </c>
      <c r="CD405" s="4">
        <v>1217362</v>
      </c>
      <c r="CE405" s="4">
        <v>1480089</v>
      </c>
      <c r="CF405" s="4">
        <v>150936</v>
      </c>
      <c r="CG405" s="4">
        <v>376119</v>
      </c>
      <c r="CH405" s="4">
        <v>9</v>
      </c>
      <c r="CI405" s="4">
        <v>20</v>
      </c>
      <c r="CJ405" s="4">
        <v>29</v>
      </c>
      <c r="CK405" s="4">
        <v>29</v>
      </c>
      <c r="CL405" s="4">
        <v>0</v>
      </c>
      <c r="CM405" s="4">
        <v>3</v>
      </c>
      <c r="CN405" s="4">
        <v>0</v>
      </c>
      <c r="CO405" s="4">
        <v>1332</v>
      </c>
      <c r="CP405" s="4">
        <v>37322555</v>
      </c>
      <c r="CQ405" s="2" t="s">
        <v>1657</v>
      </c>
    </row>
    <row r="406" spans="1:95" x14ac:dyDescent="0.2">
      <c r="A406" s="2" t="s">
        <v>1887</v>
      </c>
      <c r="B406" s="2" t="s">
        <v>3247</v>
      </c>
      <c r="C406" s="2" t="s">
        <v>292</v>
      </c>
      <c r="D406" s="2" t="s">
        <v>2491</v>
      </c>
      <c r="E406" s="2" t="s">
        <v>1554</v>
      </c>
      <c r="F406" s="2" t="s">
        <v>3136</v>
      </c>
      <c r="G406" s="2" t="s">
        <v>10</v>
      </c>
      <c r="H406" s="2" t="s">
        <v>624</v>
      </c>
      <c r="I406" s="2" t="s">
        <v>247</v>
      </c>
      <c r="J406" s="3">
        <v>39995</v>
      </c>
      <c r="K406" s="2" t="s">
        <v>624</v>
      </c>
      <c r="L406" s="2" t="s">
        <v>247</v>
      </c>
      <c r="M406" s="3">
        <v>40725</v>
      </c>
      <c r="N406" s="4">
        <v>4</v>
      </c>
      <c r="O406" s="4">
        <v>1</v>
      </c>
      <c r="P406" s="4">
        <v>0</v>
      </c>
      <c r="Q406" s="4">
        <v>0</v>
      </c>
      <c r="R406" s="4">
        <v>0</v>
      </c>
      <c r="S406" s="4">
        <v>0</v>
      </c>
      <c r="T406" s="4">
        <v>0</v>
      </c>
      <c r="U406" s="4">
        <v>0</v>
      </c>
      <c r="V406" s="4">
        <v>0</v>
      </c>
      <c r="W406" s="4">
        <v>0</v>
      </c>
      <c r="X406" s="4">
        <v>0</v>
      </c>
      <c r="Y406" s="4">
        <v>76506</v>
      </c>
      <c r="Z406" s="4">
        <v>562</v>
      </c>
      <c r="AA406" s="4">
        <v>0</v>
      </c>
      <c r="AB406" s="4">
        <v>0</v>
      </c>
      <c r="AC406" s="4">
        <v>0</v>
      </c>
      <c r="AD406" s="4">
        <v>0</v>
      </c>
      <c r="AE406" s="4">
        <v>0</v>
      </c>
      <c r="AF406" s="4">
        <v>0</v>
      </c>
      <c r="AG406" s="4">
        <v>0</v>
      </c>
      <c r="AH406" s="4">
        <v>0</v>
      </c>
      <c r="AI406" s="4">
        <v>0</v>
      </c>
      <c r="AJ406" s="4">
        <v>207819</v>
      </c>
      <c r="AK406" s="4">
        <v>877</v>
      </c>
      <c r="AL406" s="4">
        <v>0</v>
      </c>
      <c r="AM406" s="4">
        <v>0</v>
      </c>
      <c r="AN406" s="4">
        <v>0</v>
      </c>
      <c r="AO406" s="4">
        <v>0</v>
      </c>
      <c r="AP406" s="4">
        <v>0</v>
      </c>
      <c r="AQ406" s="4">
        <v>0</v>
      </c>
      <c r="AR406" s="4">
        <v>0</v>
      </c>
      <c r="AS406" s="4">
        <v>0</v>
      </c>
      <c r="AT406" s="4">
        <v>0</v>
      </c>
      <c r="AU406" s="4">
        <v>71506</v>
      </c>
      <c r="AV406" s="4">
        <v>562</v>
      </c>
      <c r="AW406" s="4">
        <v>0</v>
      </c>
      <c r="AX406" s="4">
        <v>0</v>
      </c>
      <c r="AY406" s="4">
        <v>0</v>
      </c>
      <c r="AZ406" s="4">
        <v>0</v>
      </c>
      <c r="BA406" s="4">
        <v>0</v>
      </c>
      <c r="BB406" s="4">
        <v>0</v>
      </c>
      <c r="BC406" s="4">
        <v>0</v>
      </c>
      <c r="BD406" s="4">
        <v>0</v>
      </c>
      <c r="BE406" s="4">
        <v>0</v>
      </c>
      <c r="BF406" s="4">
        <v>146988</v>
      </c>
      <c r="BG406" s="4">
        <v>877</v>
      </c>
      <c r="BH406" s="4">
        <v>0</v>
      </c>
      <c r="BI406" s="4">
        <v>0</v>
      </c>
      <c r="BJ406" s="4">
        <v>0</v>
      </c>
      <c r="BK406" s="4">
        <v>0</v>
      </c>
      <c r="BL406" s="4">
        <v>0</v>
      </c>
      <c r="BM406" s="4">
        <v>0</v>
      </c>
      <c r="BN406" s="4">
        <v>0</v>
      </c>
      <c r="BO406" s="4">
        <v>0</v>
      </c>
      <c r="BP406" s="4">
        <v>0</v>
      </c>
      <c r="BQ406" s="4">
        <v>5000</v>
      </c>
      <c r="BR406" s="4">
        <v>60831</v>
      </c>
      <c r="BS406" s="4">
        <v>0</v>
      </c>
      <c r="BT406" s="4">
        <v>0</v>
      </c>
      <c r="BU406" s="4">
        <v>0</v>
      </c>
      <c r="BV406" s="4">
        <v>0</v>
      </c>
      <c r="BW406" s="4">
        <v>0</v>
      </c>
      <c r="BX406" s="4">
        <v>0</v>
      </c>
      <c r="BY406" s="4">
        <v>0</v>
      </c>
      <c r="BZ406" s="4">
        <v>0</v>
      </c>
      <c r="CA406" s="4">
        <v>0</v>
      </c>
      <c r="CB406" s="4">
        <v>0</v>
      </c>
      <c r="CC406" s="4">
        <v>5000</v>
      </c>
      <c r="CD406" s="4">
        <v>60831</v>
      </c>
      <c r="CE406" s="4">
        <v>65831</v>
      </c>
      <c r="CF406" s="4">
        <v>0</v>
      </c>
      <c r="CG406" s="4">
        <v>2491</v>
      </c>
      <c r="CH406" s="4">
        <v>0</v>
      </c>
      <c r="CI406" s="4">
        <v>0</v>
      </c>
      <c r="CJ406" s="4">
        <v>0</v>
      </c>
      <c r="CK406" s="4">
        <v>4</v>
      </c>
      <c r="CL406" s="4">
        <v>0</v>
      </c>
      <c r="CM406" s="4">
        <v>0</v>
      </c>
      <c r="CN406" s="4">
        <v>1</v>
      </c>
      <c r="CO406" s="4">
        <v>0</v>
      </c>
      <c r="CP406" s="4">
        <v>0</v>
      </c>
      <c r="CQ406" s="2" t="s">
        <v>2253</v>
      </c>
    </row>
    <row r="407" spans="1:95" x14ac:dyDescent="0.2">
      <c r="A407" s="2" t="s">
        <v>1887</v>
      </c>
      <c r="B407" s="2" t="s">
        <v>1392</v>
      </c>
      <c r="C407" s="2" t="s">
        <v>1624</v>
      </c>
      <c r="D407" s="2" t="s">
        <v>2033</v>
      </c>
      <c r="E407" s="2" t="s">
        <v>562</v>
      </c>
      <c r="F407" s="2" t="s">
        <v>3136</v>
      </c>
      <c r="G407" s="2" t="s">
        <v>3605</v>
      </c>
      <c r="H407" s="2" t="s">
        <v>624</v>
      </c>
      <c r="I407" s="2" t="s">
        <v>866</v>
      </c>
      <c r="J407" s="3">
        <v>41091</v>
      </c>
      <c r="K407" s="2" t="s">
        <v>2621</v>
      </c>
      <c r="L407" s="2" t="s">
        <v>247</v>
      </c>
      <c r="N407" s="4">
        <v>4</v>
      </c>
      <c r="O407" s="4">
        <v>1</v>
      </c>
      <c r="P407" s="4">
        <v>0</v>
      </c>
      <c r="Q407" s="4">
        <v>0</v>
      </c>
      <c r="R407" s="4">
        <v>0</v>
      </c>
      <c r="S407" s="4">
        <v>0</v>
      </c>
      <c r="T407" s="4">
        <v>0</v>
      </c>
      <c r="U407" s="4">
        <v>0</v>
      </c>
      <c r="V407" s="4">
        <v>0</v>
      </c>
      <c r="W407" s="4">
        <v>0</v>
      </c>
      <c r="X407" s="4">
        <v>0</v>
      </c>
      <c r="Y407" s="4">
        <v>92112</v>
      </c>
      <c r="Z407" s="4">
        <v>17342</v>
      </c>
      <c r="AA407" s="4">
        <v>0</v>
      </c>
      <c r="AB407" s="4">
        <v>0</v>
      </c>
      <c r="AC407" s="4">
        <v>0</v>
      </c>
      <c r="AD407" s="4">
        <v>0</v>
      </c>
      <c r="AE407" s="4">
        <v>0</v>
      </c>
      <c r="AF407" s="4">
        <v>0</v>
      </c>
      <c r="AG407" s="4">
        <v>0</v>
      </c>
      <c r="AH407" s="4">
        <v>0</v>
      </c>
      <c r="AI407" s="4">
        <v>0</v>
      </c>
      <c r="AJ407" s="4">
        <v>95073</v>
      </c>
      <c r="AK407" s="4">
        <v>15051</v>
      </c>
      <c r="AL407" s="4">
        <v>0</v>
      </c>
      <c r="AM407" s="4">
        <v>0</v>
      </c>
      <c r="AN407" s="4">
        <v>0</v>
      </c>
      <c r="AO407" s="4">
        <v>0</v>
      </c>
      <c r="AP407" s="4">
        <v>0</v>
      </c>
      <c r="AQ407" s="4">
        <v>0</v>
      </c>
      <c r="AR407" s="4">
        <v>0</v>
      </c>
      <c r="AS407" s="4">
        <v>0</v>
      </c>
      <c r="AT407" s="4">
        <v>0</v>
      </c>
      <c r="AU407" s="4">
        <v>92112</v>
      </c>
      <c r="AV407" s="4">
        <v>17342</v>
      </c>
      <c r="AW407" s="4">
        <v>0</v>
      </c>
      <c r="AX407" s="4">
        <v>0</v>
      </c>
      <c r="AY407" s="4">
        <v>0</v>
      </c>
      <c r="AZ407" s="4">
        <v>0</v>
      </c>
      <c r="BA407" s="4">
        <v>0</v>
      </c>
      <c r="BB407" s="4">
        <v>0</v>
      </c>
      <c r="BC407" s="4">
        <v>0</v>
      </c>
      <c r="BD407" s="4">
        <v>0</v>
      </c>
      <c r="BE407" s="4">
        <v>0</v>
      </c>
      <c r="BF407" s="4">
        <v>58712</v>
      </c>
      <c r="BG407" s="4">
        <v>15051</v>
      </c>
      <c r="BH407" s="4">
        <v>0</v>
      </c>
      <c r="BI407" s="4">
        <v>0</v>
      </c>
      <c r="BJ407" s="4">
        <v>0</v>
      </c>
      <c r="BK407" s="4">
        <v>0</v>
      </c>
      <c r="BL407" s="4">
        <v>0</v>
      </c>
      <c r="BM407" s="4">
        <v>0</v>
      </c>
      <c r="BN407" s="4">
        <v>0</v>
      </c>
      <c r="BO407" s="4">
        <v>0</v>
      </c>
      <c r="BP407" s="4">
        <v>0</v>
      </c>
      <c r="BQ407" s="4">
        <v>0</v>
      </c>
      <c r="BR407" s="4">
        <v>36361</v>
      </c>
      <c r="BS407" s="4">
        <v>0</v>
      </c>
      <c r="BT407" s="4">
        <v>0</v>
      </c>
      <c r="BU407" s="4">
        <v>0</v>
      </c>
      <c r="BV407" s="4">
        <v>0</v>
      </c>
      <c r="BW407" s="4">
        <v>0</v>
      </c>
      <c r="BX407" s="4">
        <v>0</v>
      </c>
      <c r="BY407" s="4">
        <v>0</v>
      </c>
      <c r="BZ407" s="4">
        <v>0</v>
      </c>
      <c r="CA407" s="4">
        <v>0</v>
      </c>
      <c r="CB407" s="4">
        <v>0</v>
      </c>
      <c r="CC407" s="4">
        <v>0</v>
      </c>
      <c r="CD407" s="4">
        <v>36361</v>
      </c>
      <c r="CE407" s="4">
        <v>36361</v>
      </c>
      <c r="CF407" s="4">
        <v>0</v>
      </c>
      <c r="CG407" s="4">
        <v>1479</v>
      </c>
      <c r="CH407" s="4">
        <v>0</v>
      </c>
      <c r="CI407" s="4">
        <v>0</v>
      </c>
      <c r="CJ407" s="4">
        <v>0</v>
      </c>
      <c r="CK407" s="4">
        <v>4</v>
      </c>
      <c r="CL407" s="4">
        <v>0</v>
      </c>
      <c r="CM407" s="4">
        <v>0</v>
      </c>
      <c r="CN407" s="4">
        <v>0</v>
      </c>
      <c r="CO407" s="4">
        <v>0</v>
      </c>
      <c r="CP407" s="4">
        <v>0</v>
      </c>
      <c r="CQ407" s="2" t="s">
        <v>1110</v>
      </c>
    </row>
    <row r="408" spans="1:95" x14ac:dyDescent="0.2">
      <c r="A408" s="2" t="s">
        <v>1887</v>
      </c>
      <c r="B408" s="2" t="s">
        <v>3812</v>
      </c>
      <c r="C408" s="2" t="s">
        <v>1755</v>
      </c>
      <c r="D408" s="2" t="s">
        <v>3813</v>
      </c>
      <c r="E408" s="2" t="s">
        <v>1177</v>
      </c>
      <c r="F408" s="2" t="s">
        <v>3136</v>
      </c>
      <c r="G408" s="2" t="s">
        <v>3464</v>
      </c>
      <c r="H408" s="2" t="s">
        <v>624</v>
      </c>
      <c r="I408" s="2" t="s">
        <v>247</v>
      </c>
      <c r="J408" s="3">
        <v>39995</v>
      </c>
      <c r="K408" s="2" t="s">
        <v>624</v>
      </c>
      <c r="L408" s="2" t="s">
        <v>247</v>
      </c>
      <c r="M408" s="3">
        <v>40360</v>
      </c>
      <c r="N408" s="4">
        <v>0</v>
      </c>
      <c r="O408" s="4">
        <v>5</v>
      </c>
      <c r="P408" s="4">
        <v>1</v>
      </c>
      <c r="Q408" s="4">
        <v>6</v>
      </c>
      <c r="R408" s="4">
        <v>0</v>
      </c>
      <c r="S408" s="4">
        <v>4</v>
      </c>
      <c r="T408" s="4">
        <v>2</v>
      </c>
      <c r="U408" s="4">
        <v>4</v>
      </c>
      <c r="V408" s="4">
        <v>1</v>
      </c>
      <c r="W408" s="4">
        <v>3</v>
      </c>
      <c r="X408" s="4">
        <v>2</v>
      </c>
      <c r="Y408" s="4">
        <v>0</v>
      </c>
      <c r="Z408" s="4">
        <v>42871</v>
      </c>
      <c r="AA408" s="4">
        <v>27289</v>
      </c>
      <c r="AB408" s="4">
        <v>12082</v>
      </c>
      <c r="AC408" s="4">
        <v>0</v>
      </c>
      <c r="AD408" s="4">
        <v>60105</v>
      </c>
      <c r="AE408" s="4">
        <v>60105</v>
      </c>
      <c r="AF408" s="4">
        <v>6371</v>
      </c>
      <c r="AG408" s="4">
        <v>6302</v>
      </c>
      <c r="AH408" s="4">
        <v>11210</v>
      </c>
      <c r="AI408" s="4">
        <v>4198</v>
      </c>
      <c r="AJ408" s="4">
        <v>0</v>
      </c>
      <c r="AK408" s="4">
        <v>72364</v>
      </c>
      <c r="AL408" s="4">
        <v>38522</v>
      </c>
      <c r="AM408" s="4">
        <v>32339</v>
      </c>
      <c r="AN408" s="4">
        <v>0</v>
      </c>
      <c r="AO408" s="4">
        <v>160684</v>
      </c>
      <c r="AP408" s="4">
        <v>155174</v>
      </c>
      <c r="AQ408" s="4">
        <v>29636</v>
      </c>
      <c r="AR408" s="4">
        <v>11081</v>
      </c>
      <c r="AS408" s="4">
        <v>76736</v>
      </c>
      <c r="AT408" s="4">
        <v>63536</v>
      </c>
      <c r="AU408" s="4">
        <v>0</v>
      </c>
      <c r="AV408" s="4">
        <v>42871</v>
      </c>
      <c r="AW408" s="4">
        <v>27289</v>
      </c>
      <c r="AX408" s="4">
        <v>12082</v>
      </c>
      <c r="AY408" s="4">
        <v>0</v>
      </c>
      <c r="AZ408" s="4">
        <v>15918</v>
      </c>
      <c r="BA408" s="4">
        <v>15918</v>
      </c>
      <c r="BB408" s="4">
        <v>69</v>
      </c>
      <c r="BC408" s="4">
        <v>0</v>
      </c>
      <c r="BD408" s="4">
        <v>7730</v>
      </c>
      <c r="BE408" s="4">
        <v>718</v>
      </c>
      <c r="BF408" s="4">
        <v>0</v>
      </c>
      <c r="BG408" s="4">
        <v>55397</v>
      </c>
      <c r="BH408" s="4">
        <v>21555</v>
      </c>
      <c r="BI408" s="4">
        <v>32339</v>
      </c>
      <c r="BJ408" s="4">
        <v>0</v>
      </c>
      <c r="BK408" s="4">
        <v>40927</v>
      </c>
      <c r="BL408" s="4">
        <v>35417</v>
      </c>
      <c r="BM408" s="4">
        <v>24356</v>
      </c>
      <c r="BN408" s="4">
        <v>5801</v>
      </c>
      <c r="BO408" s="4">
        <v>27614</v>
      </c>
      <c r="BP408" s="4">
        <v>14414</v>
      </c>
      <c r="BQ408" s="4">
        <v>0</v>
      </c>
      <c r="BR408" s="4">
        <v>0</v>
      </c>
      <c r="BS408" s="4">
        <v>0</v>
      </c>
      <c r="BT408" s="4">
        <v>16967</v>
      </c>
      <c r="BU408" s="4">
        <v>0</v>
      </c>
      <c r="BV408" s="4">
        <v>0</v>
      </c>
      <c r="BW408" s="4">
        <v>44187</v>
      </c>
      <c r="BX408" s="4">
        <v>119757</v>
      </c>
      <c r="BY408" s="4">
        <v>6302</v>
      </c>
      <c r="BZ408" s="4">
        <v>5280</v>
      </c>
      <c r="CA408" s="4">
        <v>3480</v>
      </c>
      <c r="CB408" s="4">
        <v>49122</v>
      </c>
      <c r="CC408" s="4">
        <v>53969</v>
      </c>
      <c r="CD408" s="4">
        <v>191126</v>
      </c>
      <c r="CE408" s="4">
        <v>245095</v>
      </c>
      <c r="CF408" s="4">
        <v>27198</v>
      </c>
      <c r="CG408" s="4">
        <v>75795</v>
      </c>
      <c r="CH408" s="4">
        <v>0</v>
      </c>
      <c r="CI408" s="4">
        <v>3</v>
      </c>
      <c r="CJ408" s="4">
        <v>3</v>
      </c>
      <c r="CK408" s="4">
        <v>6</v>
      </c>
      <c r="CL408" s="4">
        <v>0</v>
      </c>
      <c r="CM408" s="4">
        <v>0</v>
      </c>
      <c r="CN408" s="4">
        <v>0</v>
      </c>
      <c r="CO408" s="4">
        <v>715</v>
      </c>
      <c r="CP408" s="4">
        <v>9668507</v>
      </c>
      <c r="CQ408" s="2" t="s">
        <v>2637</v>
      </c>
    </row>
    <row r="409" spans="1:95" x14ac:dyDescent="0.2">
      <c r="A409" s="2" t="s">
        <v>1887</v>
      </c>
      <c r="B409" s="2" t="s">
        <v>3939</v>
      </c>
      <c r="C409" s="2" t="s">
        <v>1888</v>
      </c>
      <c r="D409" s="2" t="s">
        <v>963</v>
      </c>
      <c r="E409" s="2" t="s">
        <v>3479</v>
      </c>
      <c r="F409" s="2" t="s">
        <v>3136</v>
      </c>
      <c r="G409" s="2" t="s">
        <v>2769</v>
      </c>
      <c r="H409" s="2" t="s">
        <v>624</v>
      </c>
      <c r="I409" s="2" t="s">
        <v>247</v>
      </c>
      <c r="J409" s="3">
        <v>40360</v>
      </c>
      <c r="K409" s="2" t="s">
        <v>624</v>
      </c>
      <c r="L409" s="2" t="s">
        <v>285</v>
      </c>
      <c r="M409" s="3">
        <v>40725</v>
      </c>
      <c r="N409" s="4">
        <v>2</v>
      </c>
      <c r="O409" s="4">
        <v>5</v>
      </c>
      <c r="P409" s="4">
        <v>0</v>
      </c>
      <c r="Q409" s="4">
        <v>1</v>
      </c>
      <c r="R409" s="4">
        <v>0</v>
      </c>
      <c r="S409" s="4">
        <v>0</v>
      </c>
      <c r="T409" s="4">
        <v>0</v>
      </c>
      <c r="U409" s="4">
        <v>0</v>
      </c>
      <c r="V409" s="4">
        <v>0</v>
      </c>
      <c r="W409" s="4">
        <v>0</v>
      </c>
      <c r="X409" s="4">
        <v>0</v>
      </c>
      <c r="Y409" s="4">
        <v>100590</v>
      </c>
      <c r="Z409" s="4">
        <v>1941</v>
      </c>
      <c r="AA409" s="4">
        <v>0</v>
      </c>
      <c r="AB409" s="4">
        <v>649</v>
      </c>
      <c r="AC409" s="4">
        <v>0</v>
      </c>
      <c r="AD409" s="4">
        <v>0</v>
      </c>
      <c r="AE409" s="4">
        <v>0</v>
      </c>
      <c r="AF409" s="4">
        <v>0</v>
      </c>
      <c r="AG409" s="4">
        <v>0</v>
      </c>
      <c r="AH409" s="4">
        <v>0</v>
      </c>
      <c r="AI409" s="4">
        <v>0</v>
      </c>
      <c r="AJ409" s="4">
        <v>377698</v>
      </c>
      <c r="AK409" s="4">
        <v>17800</v>
      </c>
      <c r="AL409" s="4">
        <v>0</v>
      </c>
      <c r="AM409" s="4">
        <v>9276</v>
      </c>
      <c r="AN409" s="4">
        <v>0</v>
      </c>
      <c r="AO409" s="4">
        <v>0</v>
      </c>
      <c r="AP409" s="4">
        <v>0</v>
      </c>
      <c r="AQ409" s="4">
        <v>0</v>
      </c>
      <c r="AR409" s="4">
        <v>0</v>
      </c>
      <c r="AS409" s="4">
        <v>0</v>
      </c>
      <c r="AT409" s="4">
        <v>0</v>
      </c>
      <c r="AU409" s="4">
        <v>88975</v>
      </c>
      <c r="AV409" s="4">
        <v>1941</v>
      </c>
      <c r="AW409" s="4">
        <v>0</v>
      </c>
      <c r="AX409" s="4">
        <v>649</v>
      </c>
      <c r="AY409" s="4">
        <v>0</v>
      </c>
      <c r="AZ409" s="4">
        <v>0</v>
      </c>
      <c r="BA409" s="4">
        <v>0</v>
      </c>
      <c r="BB409" s="4">
        <v>0</v>
      </c>
      <c r="BC409" s="4">
        <v>0</v>
      </c>
      <c r="BD409" s="4">
        <v>0</v>
      </c>
      <c r="BE409" s="4">
        <v>0</v>
      </c>
      <c r="BF409" s="4">
        <v>117267</v>
      </c>
      <c r="BG409" s="4">
        <v>17800</v>
      </c>
      <c r="BH409" s="4">
        <v>0</v>
      </c>
      <c r="BI409" s="4">
        <v>9276</v>
      </c>
      <c r="BJ409" s="4">
        <v>0</v>
      </c>
      <c r="BK409" s="4">
        <v>0</v>
      </c>
      <c r="BL409" s="4">
        <v>0</v>
      </c>
      <c r="BM409" s="4">
        <v>0</v>
      </c>
      <c r="BN409" s="4">
        <v>0</v>
      </c>
      <c r="BO409" s="4">
        <v>0</v>
      </c>
      <c r="BP409" s="4">
        <v>0</v>
      </c>
      <c r="BQ409" s="4">
        <v>11615</v>
      </c>
      <c r="BR409" s="4">
        <v>260431</v>
      </c>
      <c r="BS409" s="4">
        <v>0</v>
      </c>
      <c r="BT409" s="4">
        <v>0</v>
      </c>
      <c r="BU409" s="4">
        <v>0</v>
      </c>
      <c r="BV409" s="4">
        <v>0</v>
      </c>
      <c r="BW409" s="4">
        <v>0</v>
      </c>
      <c r="BX409" s="4">
        <v>0</v>
      </c>
      <c r="BY409" s="4">
        <v>0</v>
      </c>
      <c r="BZ409" s="4">
        <v>0</v>
      </c>
      <c r="CA409" s="4">
        <v>0</v>
      </c>
      <c r="CB409" s="4">
        <v>0</v>
      </c>
      <c r="CC409" s="4">
        <v>11615</v>
      </c>
      <c r="CD409" s="4">
        <v>260431</v>
      </c>
      <c r="CE409" s="4">
        <v>272046</v>
      </c>
      <c r="CF409" s="4">
        <v>17371</v>
      </c>
      <c r="CG409" s="4">
        <v>19260</v>
      </c>
      <c r="CH409" s="4">
        <v>0</v>
      </c>
      <c r="CI409" s="4">
        <v>0</v>
      </c>
      <c r="CJ409" s="4">
        <v>0</v>
      </c>
      <c r="CK409" s="4">
        <v>2</v>
      </c>
      <c r="CL409" s="4">
        <v>0</v>
      </c>
      <c r="CM409" s="4">
        <v>0</v>
      </c>
      <c r="CN409" s="4">
        <v>0</v>
      </c>
      <c r="CO409" s="4">
        <v>0</v>
      </c>
      <c r="CP409" s="4">
        <v>0</v>
      </c>
      <c r="CQ409" s="2" t="s">
        <v>355</v>
      </c>
    </row>
    <row r="410" spans="1:95" x14ac:dyDescent="0.2">
      <c r="A410" s="2" t="s">
        <v>1887</v>
      </c>
      <c r="B410" s="2" t="s">
        <v>1680</v>
      </c>
      <c r="C410" s="2" t="s">
        <v>769</v>
      </c>
      <c r="D410" s="2" t="s">
        <v>3212</v>
      </c>
      <c r="E410" s="2" t="s">
        <v>113</v>
      </c>
      <c r="F410" s="2" t="s">
        <v>3136</v>
      </c>
      <c r="G410" s="2" t="s">
        <v>1968</v>
      </c>
      <c r="H410" s="2" t="s">
        <v>3177</v>
      </c>
      <c r="I410" s="2" t="s">
        <v>247</v>
      </c>
      <c r="J410" s="3">
        <v>39630</v>
      </c>
      <c r="K410" s="2" t="s">
        <v>3177</v>
      </c>
      <c r="L410" s="2" t="s">
        <v>247</v>
      </c>
      <c r="M410" s="3">
        <v>40360</v>
      </c>
      <c r="N410" s="4">
        <v>9</v>
      </c>
      <c r="O410" s="4">
        <v>65</v>
      </c>
      <c r="P410" s="4">
        <v>1</v>
      </c>
      <c r="Q410" s="4">
        <v>111</v>
      </c>
      <c r="R410" s="4">
        <v>6</v>
      </c>
      <c r="S410" s="4">
        <v>81</v>
      </c>
      <c r="T410" s="4">
        <v>7</v>
      </c>
      <c r="U410" s="4">
        <v>79</v>
      </c>
      <c r="V410" s="4">
        <v>9</v>
      </c>
      <c r="W410" s="4">
        <v>101</v>
      </c>
      <c r="X410" s="4">
        <v>44</v>
      </c>
      <c r="Y410" s="4">
        <v>524946</v>
      </c>
      <c r="Z410" s="4">
        <v>376500</v>
      </c>
      <c r="AA410" s="4">
        <v>32160</v>
      </c>
      <c r="AB410" s="4">
        <v>503011</v>
      </c>
      <c r="AC410" s="4">
        <v>243017</v>
      </c>
      <c r="AD410" s="4">
        <v>200184</v>
      </c>
      <c r="AE410" s="4">
        <v>156251</v>
      </c>
      <c r="AF410" s="4">
        <v>329188</v>
      </c>
      <c r="AG410" s="4">
        <v>196654</v>
      </c>
      <c r="AH410" s="4">
        <v>261840</v>
      </c>
      <c r="AI410" s="4">
        <v>225120</v>
      </c>
      <c r="AJ410" s="4">
        <v>1626549</v>
      </c>
      <c r="AK410" s="4">
        <v>484751</v>
      </c>
      <c r="AL410" s="4">
        <v>164690</v>
      </c>
      <c r="AM410" s="4">
        <v>792363</v>
      </c>
      <c r="AN410" s="4">
        <v>384981</v>
      </c>
      <c r="AO410" s="4">
        <v>418160</v>
      </c>
      <c r="AP410" s="4">
        <v>317810</v>
      </c>
      <c r="AQ410" s="4">
        <v>545190</v>
      </c>
      <c r="AR410" s="4">
        <v>376184</v>
      </c>
      <c r="AS410" s="4">
        <v>843268</v>
      </c>
      <c r="AT410" s="4">
        <v>783128</v>
      </c>
      <c r="AU410" s="4">
        <v>463660</v>
      </c>
      <c r="AV410" s="4">
        <v>376500</v>
      </c>
      <c r="AW410" s="4">
        <v>32160</v>
      </c>
      <c r="AX410" s="4">
        <v>422243</v>
      </c>
      <c r="AY410" s="4">
        <v>162249</v>
      </c>
      <c r="AZ410" s="4">
        <v>162775</v>
      </c>
      <c r="BA410" s="4">
        <v>118842</v>
      </c>
      <c r="BB410" s="4">
        <v>269883</v>
      </c>
      <c r="BC410" s="4">
        <v>137349</v>
      </c>
      <c r="BD410" s="4">
        <v>139232</v>
      </c>
      <c r="BE410" s="4">
        <v>102512</v>
      </c>
      <c r="BF410" s="4">
        <v>804079</v>
      </c>
      <c r="BG410" s="4">
        <v>475481</v>
      </c>
      <c r="BH410" s="4">
        <v>155420</v>
      </c>
      <c r="BI410" s="4">
        <v>613118</v>
      </c>
      <c r="BJ410" s="4">
        <v>205736</v>
      </c>
      <c r="BK410" s="4">
        <v>211468</v>
      </c>
      <c r="BL410" s="4">
        <v>111118</v>
      </c>
      <c r="BM410" s="4">
        <v>284874</v>
      </c>
      <c r="BN410" s="4">
        <v>115868</v>
      </c>
      <c r="BO410" s="4">
        <v>176206</v>
      </c>
      <c r="BP410" s="4">
        <v>116066</v>
      </c>
      <c r="BQ410" s="4">
        <v>61286</v>
      </c>
      <c r="BR410" s="4">
        <v>822470</v>
      </c>
      <c r="BS410" s="4">
        <v>0</v>
      </c>
      <c r="BT410" s="4">
        <v>9270</v>
      </c>
      <c r="BU410" s="4">
        <v>80768</v>
      </c>
      <c r="BV410" s="4">
        <v>179245</v>
      </c>
      <c r="BW410" s="4">
        <v>37409</v>
      </c>
      <c r="BX410" s="4">
        <v>206692</v>
      </c>
      <c r="BY410" s="4">
        <v>59305</v>
      </c>
      <c r="BZ410" s="4">
        <v>260316</v>
      </c>
      <c r="CA410" s="4">
        <v>122608</v>
      </c>
      <c r="CB410" s="4">
        <v>667062</v>
      </c>
      <c r="CC410" s="4">
        <v>361376</v>
      </c>
      <c r="CD410" s="4">
        <v>2145055</v>
      </c>
      <c r="CE410" s="4">
        <v>2506431</v>
      </c>
      <c r="CF410" s="4">
        <v>659988</v>
      </c>
      <c r="CG410" s="4">
        <v>861812</v>
      </c>
      <c r="CH410" s="4">
        <v>47</v>
      </c>
      <c r="CI410" s="4">
        <v>54</v>
      </c>
      <c r="CJ410" s="4">
        <v>101</v>
      </c>
      <c r="CK410" s="4">
        <v>63</v>
      </c>
      <c r="CL410" s="4">
        <v>2</v>
      </c>
      <c r="CM410" s="4">
        <v>2</v>
      </c>
      <c r="CN410" s="4">
        <v>1</v>
      </c>
      <c r="CO410" s="4">
        <v>2672</v>
      </c>
      <c r="CP410" s="4">
        <v>123858417</v>
      </c>
      <c r="CQ410" s="2" t="s">
        <v>2622</v>
      </c>
    </row>
    <row r="411" spans="1:95" x14ac:dyDescent="0.2">
      <c r="A411" s="2" t="s">
        <v>1887</v>
      </c>
      <c r="B411" s="2" t="s">
        <v>3981</v>
      </c>
      <c r="C411" s="2" t="s">
        <v>1904</v>
      </c>
      <c r="D411" s="2" t="s">
        <v>688</v>
      </c>
      <c r="E411" s="2" t="s">
        <v>2829</v>
      </c>
      <c r="F411" s="2" t="s">
        <v>3136</v>
      </c>
      <c r="G411" s="2" t="s">
        <v>1779</v>
      </c>
      <c r="H411" s="2" t="s">
        <v>3178</v>
      </c>
      <c r="I411" s="2" t="s">
        <v>2149</v>
      </c>
      <c r="J411" s="3">
        <v>41456</v>
      </c>
      <c r="K411" s="2" t="s">
        <v>624</v>
      </c>
      <c r="L411" s="2" t="s">
        <v>866</v>
      </c>
      <c r="N411" s="4">
        <v>0</v>
      </c>
      <c r="O411" s="4">
        <v>1</v>
      </c>
      <c r="P411" s="4">
        <v>0</v>
      </c>
      <c r="Q411" s="4">
        <v>1</v>
      </c>
      <c r="R411" s="4">
        <v>0</v>
      </c>
      <c r="S411" s="4">
        <v>3</v>
      </c>
      <c r="T411" s="4">
        <v>1</v>
      </c>
      <c r="U411" s="4">
        <v>1</v>
      </c>
      <c r="V411" s="4">
        <v>0</v>
      </c>
      <c r="W411" s="4">
        <v>2</v>
      </c>
      <c r="X411" s="4">
        <v>0</v>
      </c>
      <c r="Y411" s="4">
        <v>0</v>
      </c>
      <c r="Z411" s="4">
        <v>0</v>
      </c>
      <c r="AA411" s="4">
        <v>0</v>
      </c>
      <c r="AB411" s="4">
        <v>17914</v>
      </c>
      <c r="AC411" s="4">
        <v>0</v>
      </c>
      <c r="AD411" s="4">
        <v>24552</v>
      </c>
      <c r="AE411" s="4">
        <v>24552</v>
      </c>
      <c r="AF411" s="4">
        <v>46</v>
      </c>
      <c r="AG411" s="4">
        <v>0</v>
      </c>
      <c r="AH411" s="4">
        <v>1868</v>
      </c>
      <c r="AI411" s="4">
        <v>0</v>
      </c>
      <c r="AJ411" s="4">
        <v>0</v>
      </c>
      <c r="AK411" s="4">
        <v>2541</v>
      </c>
      <c r="AL411" s="4">
        <v>0</v>
      </c>
      <c r="AM411" s="4">
        <v>20278</v>
      </c>
      <c r="AN411" s="4">
        <v>0</v>
      </c>
      <c r="AO411" s="4">
        <v>33686</v>
      </c>
      <c r="AP411" s="4">
        <v>28000</v>
      </c>
      <c r="AQ411" s="4">
        <v>3459</v>
      </c>
      <c r="AR411" s="4">
        <v>0</v>
      </c>
      <c r="AS411" s="4">
        <v>4541</v>
      </c>
      <c r="AT411" s="4">
        <v>0</v>
      </c>
      <c r="AU411" s="4">
        <v>0</v>
      </c>
      <c r="AV411" s="4">
        <v>0</v>
      </c>
      <c r="AW411" s="4">
        <v>0</v>
      </c>
      <c r="AX411" s="4">
        <v>17914</v>
      </c>
      <c r="AY411" s="4">
        <v>0</v>
      </c>
      <c r="AZ411" s="4">
        <v>24552</v>
      </c>
      <c r="BA411" s="4">
        <v>24552</v>
      </c>
      <c r="BB411" s="4">
        <v>46</v>
      </c>
      <c r="BC411" s="4">
        <v>0</v>
      </c>
      <c r="BD411" s="4">
        <v>1868</v>
      </c>
      <c r="BE411" s="4">
        <v>0</v>
      </c>
      <c r="BF411" s="4">
        <v>0</v>
      </c>
      <c r="BG411" s="4">
        <v>2541</v>
      </c>
      <c r="BH411" s="4">
        <v>0</v>
      </c>
      <c r="BI411" s="4">
        <v>20278</v>
      </c>
      <c r="BJ411" s="4">
        <v>0</v>
      </c>
      <c r="BK411" s="4">
        <v>32101</v>
      </c>
      <c r="BL411" s="4">
        <v>26415</v>
      </c>
      <c r="BM411" s="4">
        <v>3459</v>
      </c>
      <c r="BN411" s="4">
        <v>0</v>
      </c>
      <c r="BO411" s="4">
        <v>4541</v>
      </c>
      <c r="BP411" s="4">
        <v>0</v>
      </c>
      <c r="BQ411" s="4">
        <v>0</v>
      </c>
      <c r="BR411" s="4">
        <v>0</v>
      </c>
      <c r="BS411" s="4">
        <v>0</v>
      </c>
      <c r="BT411" s="4">
        <v>0</v>
      </c>
      <c r="BU411" s="4">
        <v>0</v>
      </c>
      <c r="BV411" s="4">
        <v>0</v>
      </c>
      <c r="BW411" s="4">
        <v>0</v>
      </c>
      <c r="BX411" s="4">
        <v>1585</v>
      </c>
      <c r="BY411" s="4">
        <v>0</v>
      </c>
      <c r="BZ411" s="4">
        <v>0</v>
      </c>
      <c r="CA411" s="4">
        <v>0</v>
      </c>
      <c r="CB411" s="4">
        <v>0</v>
      </c>
      <c r="CC411" s="4">
        <v>0</v>
      </c>
      <c r="CD411" s="4">
        <v>1585</v>
      </c>
      <c r="CE411" s="4">
        <v>1585</v>
      </c>
      <c r="CF411" s="4">
        <v>38036</v>
      </c>
      <c r="CG411" s="4">
        <v>23385</v>
      </c>
      <c r="CH411" s="4">
        <v>1</v>
      </c>
      <c r="CI411" s="4">
        <v>1</v>
      </c>
      <c r="CJ411" s="4">
        <v>2</v>
      </c>
      <c r="CK411" s="4">
        <v>1</v>
      </c>
      <c r="CL411" s="4">
        <v>0</v>
      </c>
      <c r="CM411" s="4">
        <v>0</v>
      </c>
      <c r="CN411" s="4">
        <v>0</v>
      </c>
      <c r="CO411" s="4">
        <v>61</v>
      </c>
      <c r="CP411" s="4">
        <v>1571258</v>
      </c>
      <c r="CQ411" s="2" t="s">
        <v>3832</v>
      </c>
    </row>
    <row r="412" spans="1:95" x14ac:dyDescent="0.2">
      <c r="A412" s="2" t="s">
        <v>1887</v>
      </c>
      <c r="B412" s="2" t="s">
        <v>1662</v>
      </c>
      <c r="C412" s="2" t="s">
        <v>2843</v>
      </c>
      <c r="D412" s="2" t="s">
        <v>134</v>
      </c>
      <c r="E412" s="2" t="s">
        <v>2050</v>
      </c>
      <c r="F412" s="2" t="s">
        <v>3136</v>
      </c>
      <c r="G412" s="2" t="s">
        <v>3262</v>
      </c>
      <c r="H412" s="2" t="s">
        <v>2164</v>
      </c>
      <c r="I412" s="2" t="s">
        <v>247</v>
      </c>
      <c r="J412" s="3">
        <v>41091</v>
      </c>
      <c r="K412" s="2" t="s">
        <v>2164</v>
      </c>
      <c r="L412" s="2" t="s">
        <v>247</v>
      </c>
      <c r="M412" s="3">
        <v>41456</v>
      </c>
      <c r="N412" s="4">
        <v>0</v>
      </c>
      <c r="O412" s="4">
        <v>1</v>
      </c>
      <c r="P412" s="4">
        <v>0</v>
      </c>
      <c r="Q412" s="4">
        <v>2</v>
      </c>
      <c r="R412" s="4">
        <v>1</v>
      </c>
      <c r="S412" s="4">
        <v>1</v>
      </c>
      <c r="T412" s="4">
        <v>1</v>
      </c>
      <c r="U412" s="4">
        <v>2</v>
      </c>
      <c r="V412" s="4">
        <v>1</v>
      </c>
      <c r="W412" s="4">
        <v>0</v>
      </c>
      <c r="X412" s="4">
        <v>0</v>
      </c>
      <c r="Y412" s="4">
        <v>0</v>
      </c>
      <c r="Z412" s="4">
        <v>13260</v>
      </c>
      <c r="AA412" s="4">
        <v>0</v>
      </c>
      <c r="AB412" s="4">
        <v>10049</v>
      </c>
      <c r="AC412" s="4">
        <v>10049</v>
      </c>
      <c r="AD412" s="4">
        <v>5425</v>
      </c>
      <c r="AE412" s="4">
        <v>5425</v>
      </c>
      <c r="AF412" s="4">
        <v>25911</v>
      </c>
      <c r="AG412" s="4">
        <v>25911</v>
      </c>
      <c r="AH412" s="4">
        <v>0</v>
      </c>
      <c r="AI412" s="4">
        <v>0</v>
      </c>
      <c r="AJ412" s="4">
        <v>0</v>
      </c>
      <c r="AK412" s="4">
        <v>4411</v>
      </c>
      <c r="AL412" s="4">
        <v>0</v>
      </c>
      <c r="AM412" s="4">
        <v>46620</v>
      </c>
      <c r="AN412" s="4">
        <v>46620</v>
      </c>
      <c r="AO412" s="4">
        <v>31516</v>
      </c>
      <c r="AP412" s="4">
        <v>31516</v>
      </c>
      <c r="AQ412" s="4">
        <v>34879</v>
      </c>
      <c r="AR412" s="4">
        <v>34559</v>
      </c>
      <c r="AS412" s="4">
        <v>0</v>
      </c>
      <c r="AT412" s="4">
        <v>0</v>
      </c>
      <c r="AU412" s="4">
        <v>0</v>
      </c>
      <c r="AV412" s="4">
        <v>13260</v>
      </c>
      <c r="AW412" s="4">
        <v>0</v>
      </c>
      <c r="AX412" s="4">
        <v>10049</v>
      </c>
      <c r="AY412" s="4">
        <v>10049</v>
      </c>
      <c r="AZ412" s="4">
        <v>1105</v>
      </c>
      <c r="BA412" s="4">
        <v>1105</v>
      </c>
      <c r="BB412" s="4">
        <v>17139</v>
      </c>
      <c r="BC412" s="4">
        <v>17139</v>
      </c>
      <c r="BD412" s="4">
        <v>0</v>
      </c>
      <c r="BE412" s="4">
        <v>0</v>
      </c>
      <c r="BF412" s="4">
        <v>0</v>
      </c>
      <c r="BG412" s="4">
        <v>4411</v>
      </c>
      <c r="BH412" s="4">
        <v>0</v>
      </c>
      <c r="BI412" s="4">
        <v>15425</v>
      </c>
      <c r="BJ412" s="4">
        <v>15425</v>
      </c>
      <c r="BK412" s="4">
        <v>18147</v>
      </c>
      <c r="BL412" s="4">
        <v>18147</v>
      </c>
      <c r="BM412" s="4">
        <v>23504</v>
      </c>
      <c r="BN412" s="4">
        <v>23184</v>
      </c>
      <c r="BO412" s="4">
        <v>0</v>
      </c>
      <c r="BP412" s="4">
        <v>0</v>
      </c>
      <c r="BQ412" s="4">
        <v>0</v>
      </c>
      <c r="BR412" s="4">
        <v>0</v>
      </c>
      <c r="BS412" s="4">
        <v>0</v>
      </c>
      <c r="BT412" s="4">
        <v>0</v>
      </c>
      <c r="BU412" s="4">
        <v>0</v>
      </c>
      <c r="BV412" s="4">
        <v>31195</v>
      </c>
      <c r="BW412" s="4">
        <v>4320</v>
      </c>
      <c r="BX412" s="4">
        <v>13369</v>
      </c>
      <c r="BY412" s="4">
        <v>8772</v>
      </c>
      <c r="BZ412" s="4">
        <v>11375</v>
      </c>
      <c r="CA412" s="4">
        <v>0</v>
      </c>
      <c r="CB412" s="4">
        <v>0</v>
      </c>
      <c r="CC412" s="4">
        <v>13092</v>
      </c>
      <c r="CD412" s="4">
        <v>55939</v>
      </c>
      <c r="CE412" s="4">
        <v>69031</v>
      </c>
      <c r="CF412" s="4">
        <v>11856</v>
      </c>
      <c r="CG412" s="4">
        <v>26441</v>
      </c>
      <c r="CH412" s="4">
        <v>0</v>
      </c>
      <c r="CI412" s="4">
        <v>0</v>
      </c>
      <c r="CJ412" s="4">
        <v>0</v>
      </c>
      <c r="CK412" s="4">
        <v>3</v>
      </c>
      <c r="CL412" s="4">
        <v>0</v>
      </c>
      <c r="CM412" s="4">
        <v>0</v>
      </c>
      <c r="CN412" s="4">
        <v>1</v>
      </c>
      <c r="CO412" s="4">
        <v>60</v>
      </c>
      <c r="CP412" s="4">
        <v>1742546</v>
      </c>
      <c r="CQ412" s="2" t="s">
        <v>1495</v>
      </c>
    </row>
    <row r="413" spans="1:95" x14ac:dyDescent="0.2">
      <c r="A413" s="2" t="s">
        <v>1887</v>
      </c>
      <c r="B413" s="2" t="s">
        <v>74</v>
      </c>
      <c r="C413" s="2" t="s">
        <v>1583</v>
      </c>
      <c r="D413" s="2" t="s">
        <v>3218</v>
      </c>
      <c r="E413" s="2" t="s">
        <v>2320</v>
      </c>
      <c r="F413" s="2" t="s">
        <v>3136</v>
      </c>
      <c r="G413" s="2" t="s">
        <v>1428</v>
      </c>
      <c r="H413" s="2" t="s">
        <v>624</v>
      </c>
      <c r="I413" s="2" t="s">
        <v>247</v>
      </c>
      <c r="J413" s="3">
        <v>40360</v>
      </c>
      <c r="K413" s="2" t="s">
        <v>624</v>
      </c>
      <c r="L413" s="2" t="s">
        <v>247</v>
      </c>
      <c r="N413" s="4">
        <v>0</v>
      </c>
      <c r="O413" s="4">
        <v>0</v>
      </c>
      <c r="P413" s="4">
        <v>0</v>
      </c>
      <c r="Q413" s="4">
        <v>0</v>
      </c>
      <c r="R413" s="4">
        <v>0</v>
      </c>
      <c r="S413" s="4">
        <v>0</v>
      </c>
      <c r="T413" s="4">
        <v>0</v>
      </c>
      <c r="U413" s="4">
        <v>2</v>
      </c>
      <c r="V413" s="4">
        <v>1</v>
      </c>
      <c r="W413" s="4">
        <v>1</v>
      </c>
      <c r="X413" s="4">
        <v>1</v>
      </c>
      <c r="Y413" s="4">
        <v>0</v>
      </c>
      <c r="Z413" s="4">
        <v>0</v>
      </c>
      <c r="AA413" s="4">
        <v>0</v>
      </c>
      <c r="AB413" s="4">
        <v>0</v>
      </c>
      <c r="AC413" s="4">
        <v>0</v>
      </c>
      <c r="AD413" s="4">
        <v>0</v>
      </c>
      <c r="AE413" s="4">
        <v>0</v>
      </c>
      <c r="AF413" s="4">
        <v>6516</v>
      </c>
      <c r="AG413" s="4">
        <v>5801</v>
      </c>
      <c r="AH413" s="4">
        <v>2400</v>
      </c>
      <c r="AI413" s="4">
        <v>2400</v>
      </c>
      <c r="AJ413" s="4">
        <v>0</v>
      </c>
      <c r="AK413" s="4">
        <v>0</v>
      </c>
      <c r="AL413" s="4">
        <v>0</v>
      </c>
      <c r="AM413" s="4">
        <v>0</v>
      </c>
      <c r="AN413" s="4">
        <v>0</v>
      </c>
      <c r="AO413" s="4">
        <v>0</v>
      </c>
      <c r="AP413" s="4">
        <v>0</v>
      </c>
      <c r="AQ413" s="4">
        <v>21774</v>
      </c>
      <c r="AR413" s="4">
        <v>21392</v>
      </c>
      <c r="AS413" s="4">
        <v>8637</v>
      </c>
      <c r="AT413" s="4">
        <v>8637</v>
      </c>
      <c r="AU413" s="4">
        <v>0</v>
      </c>
      <c r="AV413" s="4">
        <v>0</v>
      </c>
      <c r="AW413" s="4">
        <v>0</v>
      </c>
      <c r="AX413" s="4">
        <v>0</v>
      </c>
      <c r="AY413" s="4">
        <v>0</v>
      </c>
      <c r="AZ413" s="4">
        <v>0</v>
      </c>
      <c r="BA413" s="4">
        <v>0</v>
      </c>
      <c r="BB413" s="4">
        <v>3156</v>
      </c>
      <c r="BC413" s="4">
        <v>2441</v>
      </c>
      <c r="BD413" s="4">
        <v>0</v>
      </c>
      <c r="BE413" s="4">
        <v>0</v>
      </c>
      <c r="BF413" s="4">
        <v>0</v>
      </c>
      <c r="BG413" s="4">
        <v>0</v>
      </c>
      <c r="BH413" s="4">
        <v>0</v>
      </c>
      <c r="BI413" s="4">
        <v>0</v>
      </c>
      <c r="BJ413" s="4">
        <v>0</v>
      </c>
      <c r="BK413" s="4">
        <v>0</v>
      </c>
      <c r="BL413" s="4">
        <v>0</v>
      </c>
      <c r="BM413" s="4">
        <v>11152</v>
      </c>
      <c r="BN413" s="4">
        <v>10770</v>
      </c>
      <c r="BO413" s="4">
        <v>1097</v>
      </c>
      <c r="BP413" s="4">
        <v>1097</v>
      </c>
      <c r="BQ413" s="4">
        <v>0</v>
      </c>
      <c r="BR413" s="4">
        <v>0</v>
      </c>
      <c r="BS413" s="4">
        <v>0</v>
      </c>
      <c r="BT413" s="4">
        <v>0</v>
      </c>
      <c r="BU413" s="4">
        <v>0</v>
      </c>
      <c r="BV413" s="4">
        <v>0</v>
      </c>
      <c r="BW413" s="4">
        <v>0</v>
      </c>
      <c r="BX413" s="4">
        <v>0</v>
      </c>
      <c r="BY413" s="4">
        <v>3360</v>
      </c>
      <c r="BZ413" s="4">
        <v>10622</v>
      </c>
      <c r="CA413" s="4">
        <v>2400</v>
      </c>
      <c r="CB413" s="4">
        <v>7540</v>
      </c>
      <c r="CC413" s="4">
        <v>5760</v>
      </c>
      <c r="CD413" s="4">
        <v>18162</v>
      </c>
      <c r="CE413" s="4">
        <v>23922</v>
      </c>
      <c r="CF413" s="4">
        <v>1290</v>
      </c>
      <c r="CG413" s="4">
        <v>5833</v>
      </c>
      <c r="CH413" s="4">
        <v>0</v>
      </c>
      <c r="CI413" s="4">
        <v>1</v>
      </c>
      <c r="CJ413" s="4">
        <v>1</v>
      </c>
      <c r="CK413" s="4">
        <v>2</v>
      </c>
      <c r="CL413" s="4">
        <v>0</v>
      </c>
      <c r="CM413" s="4">
        <v>0</v>
      </c>
      <c r="CN413" s="4">
        <v>0</v>
      </c>
      <c r="CO413" s="4">
        <v>24</v>
      </c>
      <c r="CP413" s="4">
        <v>948228</v>
      </c>
      <c r="CQ413" s="2" t="s">
        <v>1734</v>
      </c>
    </row>
    <row r="414" spans="1:95" x14ac:dyDescent="0.2">
      <c r="A414" s="2" t="s">
        <v>1887</v>
      </c>
      <c r="B414" s="2" t="s">
        <v>2382</v>
      </c>
      <c r="C414" s="2" t="s">
        <v>1456</v>
      </c>
      <c r="D414" s="2" t="s">
        <v>20</v>
      </c>
      <c r="E414" s="2" t="s">
        <v>2320</v>
      </c>
      <c r="F414" s="2" t="s">
        <v>3136</v>
      </c>
      <c r="G414" s="2" t="s">
        <v>1428</v>
      </c>
      <c r="H414" s="2" t="s">
        <v>3177</v>
      </c>
      <c r="I414" s="2" t="s">
        <v>247</v>
      </c>
      <c r="J414" s="3">
        <v>41456</v>
      </c>
      <c r="K414" s="2" t="s">
        <v>624</v>
      </c>
      <c r="L414" s="2" t="s">
        <v>247</v>
      </c>
      <c r="M414" s="3">
        <v>41456</v>
      </c>
      <c r="N414" s="4">
        <v>0</v>
      </c>
      <c r="O414" s="4">
        <v>1</v>
      </c>
      <c r="P414" s="4">
        <v>0</v>
      </c>
      <c r="Q414" s="4">
        <v>6</v>
      </c>
      <c r="R414" s="4">
        <v>0</v>
      </c>
      <c r="S414" s="4">
        <v>1</v>
      </c>
      <c r="T414" s="4">
        <v>0</v>
      </c>
      <c r="U414" s="4">
        <v>5</v>
      </c>
      <c r="V414" s="4">
        <v>0</v>
      </c>
      <c r="W414" s="4">
        <v>4</v>
      </c>
      <c r="X414" s="4">
        <v>0</v>
      </c>
      <c r="Y414" s="4">
        <v>0</v>
      </c>
      <c r="Z414" s="4">
        <v>1976</v>
      </c>
      <c r="AA414" s="4">
        <v>0</v>
      </c>
      <c r="AB414" s="4">
        <v>19776</v>
      </c>
      <c r="AC414" s="4">
        <v>0</v>
      </c>
      <c r="AD414" s="4">
        <v>0</v>
      </c>
      <c r="AE414" s="4">
        <v>0</v>
      </c>
      <c r="AF414" s="4">
        <v>236</v>
      </c>
      <c r="AG414" s="4">
        <v>0</v>
      </c>
      <c r="AH414" s="4">
        <v>0</v>
      </c>
      <c r="AI414" s="4">
        <v>0</v>
      </c>
      <c r="AJ414" s="4">
        <v>0</v>
      </c>
      <c r="AK414" s="4">
        <v>0</v>
      </c>
      <c r="AL414" s="4">
        <v>0</v>
      </c>
      <c r="AM414" s="4">
        <v>22716</v>
      </c>
      <c r="AN414" s="4">
        <v>0</v>
      </c>
      <c r="AO414" s="4">
        <v>90</v>
      </c>
      <c r="AP414" s="4">
        <v>0</v>
      </c>
      <c r="AQ414" s="4">
        <v>1886</v>
      </c>
      <c r="AR414" s="4">
        <v>0</v>
      </c>
      <c r="AS414" s="4">
        <v>645</v>
      </c>
      <c r="AT414" s="4">
        <v>0</v>
      </c>
      <c r="AU414" s="4">
        <v>0</v>
      </c>
      <c r="AV414" s="4">
        <v>1976</v>
      </c>
      <c r="AW414" s="4">
        <v>0</v>
      </c>
      <c r="AX414" s="4">
        <v>19776</v>
      </c>
      <c r="AY414" s="4">
        <v>0</v>
      </c>
      <c r="AZ414" s="4">
        <v>0</v>
      </c>
      <c r="BA414" s="4">
        <v>0</v>
      </c>
      <c r="BB414" s="4">
        <v>236</v>
      </c>
      <c r="BC414" s="4">
        <v>0</v>
      </c>
      <c r="BD414" s="4">
        <v>0</v>
      </c>
      <c r="BE414" s="4">
        <v>0</v>
      </c>
      <c r="BF414" s="4">
        <v>0</v>
      </c>
      <c r="BG414" s="4">
        <v>0</v>
      </c>
      <c r="BH414" s="4">
        <v>0</v>
      </c>
      <c r="BI414" s="4">
        <v>22716</v>
      </c>
      <c r="BJ414" s="4">
        <v>0</v>
      </c>
      <c r="BK414" s="4">
        <v>90</v>
      </c>
      <c r="BL414" s="4">
        <v>0</v>
      </c>
      <c r="BM414" s="4">
        <v>1886</v>
      </c>
      <c r="BN414" s="4">
        <v>0</v>
      </c>
      <c r="BO414" s="4">
        <v>645</v>
      </c>
      <c r="BP414" s="4">
        <v>0</v>
      </c>
      <c r="BQ414" s="4">
        <v>0</v>
      </c>
      <c r="BR414" s="4">
        <v>0</v>
      </c>
      <c r="BS414" s="4">
        <v>0</v>
      </c>
      <c r="BT414" s="4">
        <v>0</v>
      </c>
      <c r="BU414" s="4">
        <v>0</v>
      </c>
      <c r="BV414" s="4">
        <v>0</v>
      </c>
      <c r="BW414" s="4">
        <v>0</v>
      </c>
      <c r="BX414" s="4">
        <v>0</v>
      </c>
      <c r="BY414" s="4">
        <v>0</v>
      </c>
      <c r="BZ414" s="4">
        <v>0</v>
      </c>
      <c r="CA414" s="4">
        <v>0</v>
      </c>
      <c r="CB414" s="4">
        <v>0</v>
      </c>
      <c r="CC414" s="4">
        <v>0</v>
      </c>
      <c r="CD414" s="4">
        <v>0</v>
      </c>
      <c r="CE414" s="4">
        <v>0</v>
      </c>
      <c r="CF414" s="4">
        <v>10408</v>
      </c>
      <c r="CG414" s="4">
        <v>28206</v>
      </c>
      <c r="CH414" s="4">
        <v>4</v>
      </c>
      <c r="CI414" s="4">
        <v>0</v>
      </c>
      <c r="CJ414" s="4">
        <v>4</v>
      </c>
      <c r="CK414" s="4">
        <v>0</v>
      </c>
      <c r="CL414" s="4">
        <v>0</v>
      </c>
      <c r="CM414" s="4">
        <v>0</v>
      </c>
      <c r="CN414" s="4">
        <v>0</v>
      </c>
      <c r="CO414" s="4">
        <v>200</v>
      </c>
      <c r="CP414" s="4">
        <v>5286832</v>
      </c>
      <c r="CQ414" s="2" t="s">
        <v>3571</v>
      </c>
    </row>
    <row r="415" spans="1:95" x14ac:dyDescent="0.2">
      <c r="A415" s="2" t="s">
        <v>1887</v>
      </c>
      <c r="B415" s="2" t="s">
        <v>714</v>
      </c>
      <c r="C415" s="2" t="s">
        <v>1908</v>
      </c>
      <c r="D415" s="2" t="s">
        <v>3655</v>
      </c>
      <c r="E415" s="2" t="s">
        <v>3855</v>
      </c>
      <c r="F415" s="2" t="s">
        <v>3136</v>
      </c>
      <c r="G415" s="2" t="s">
        <v>2468</v>
      </c>
      <c r="H415" s="2" t="s">
        <v>78</v>
      </c>
      <c r="I415" s="2" t="s">
        <v>446</v>
      </c>
      <c r="J415" s="3">
        <v>41456</v>
      </c>
      <c r="K415" s="2" t="s">
        <v>3994</v>
      </c>
      <c r="L415" s="2" t="s">
        <v>717</v>
      </c>
      <c r="M415" s="3">
        <v>41456</v>
      </c>
      <c r="N415" s="4">
        <v>0</v>
      </c>
      <c r="O415" s="4">
        <v>4</v>
      </c>
      <c r="P415" s="4">
        <v>0</v>
      </c>
      <c r="Q415" s="4">
        <v>1</v>
      </c>
      <c r="R415" s="4">
        <v>1</v>
      </c>
      <c r="S415" s="4">
        <v>1</v>
      </c>
      <c r="T415" s="4">
        <v>0</v>
      </c>
      <c r="U415" s="4">
        <v>1</v>
      </c>
      <c r="V415" s="4">
        <v>0</v>
      </c>
      <c r="W415" s="4">
        <v>0</v>
      </c>
      <c r="X415" s="4">
        <v>0</v>
      </c>
      <c r="Y415" s="4">
        <v>0</v>
      </c>
      <c r="Z415" s="4">
        <v>0</v>
      </c>
      <c r="AA415" s="4">
        <v>0</v>
      </c>
      <c r="AB415" s="4">
        <v>159559</v>
      </c>
      <c r="AC415" s="4">
        <v>159559</v>
      </c>
      <c r="AD415" s="4">
        <v>0</v>
      </c>
      <c r="AE415" s="4">
        <v>0</v>
      </c>
      <c r="AF415" s="4">
        <v>0</v>
      </c>
      <c r="AG415" s="4">
        <v>0</v>
      </c>
      <c r="AH415" s="4">
        <v>0</v>
      </c>
      <c r="AI415" s="4">
        <v>0</v>
      </c>
      <c r="AJ415" s="4">
        <v>0</v>
      </c>
      <c r="AK415" s="4">
        <v>3735</v>
      </c>
      <c r="AL415" s="4">
        <v>0</v>
      </c>
      <c r="AM415" s="4">
        <v>214038</v>
      </c>
      <c r="AN415" s="4">
        <v>214038</v>
      </c>
      <c r="AO415" s="4">
        <v>142</v>
      </c>
      <c r="AP415" s="4">
        <v>0</v>
      </c>
      <c r="AQ415" s="4">
        <v>1162</v>
      </c>
      <c r="AR415" s="4">
        <v>0</v>
      </c>
      <c r="AS415" s="4">
        <v>0</v>
      </c>
      <c r="AT415" s="4">
        <v>0</v>
      </c>
      <c r="AU415" s="4">
        <v>0</v>
      </c>
      <c r="AV415" s="4">
        <v>0</v>
      </c>
      <c r="AW415" s="4">
        <v>0</v>
      </c>
      <c r="AX415" s="4">
        <v>91554</v>
      </c>
      <c r="AY415" s="4">
        <v>91554</v>
      </c>
      <c r="AZ415" s="4">
        <v>0</v>
      </c>
      <c r="BA415" s="4">
        <v>0</v>
      </c>
      <c r="BB415" s="4">
        <v>0</v>
      </c>
      <c r="BC415" s="4">
        <v>0</v>
      </c>
      <c r="BD415" s="4">
        <v>0</v>
      </c>
      <c r="BE415" s="4">
        <v>0</v>
      </c>
      <c r="BF415" s="4">
        <v>0</v>
      </c>
      <c r="BG415" s="4">
        <v>3735</v>
      </c>
      <c r="BH415" s="4">
        <v>0</v>
      </c>
      <c r="BI415" s="4">
        <v>98769</v>
      </c>
      <c r="BJ415" s="4">
        <v>98769</v>
      </c>
      <c r="BK415" s="4">
        <v>142</v>
      </c>
      <c r="BL415" s="4">
        <v>0</v>
      </c>
      <c r="BM415" s="4">
        <v>1162</v>
      </c>
      <c r="BN415" s="4">
        <v>0</v>
      </c>
      <c r="BO415" s="4">
        <v>0</v>
      </c>
      <c r="BP415" s="4">
        <v>0</v>
      </c>
      <c r="BQ415" s="4">
        <v>0</v>
      </c>
      <c r="BR415" s="4">
        <v>0</v>
      </c>
      <c r="BS415" s="4">
        <v>0</v>
      </c>
      <c r="BT415" s="4">
        <v>0</v>
      </c>
      <c r="BU415" s="4">
        <v>68005</v>
      </c>
      <c r="BV415" s="4">
        <v>115269</v>
      </c>
      <c r="BW415" s="4">
        <v>0</v>
      </c>
      <c r="BX415" s="4">
        <v>0</v>
      </c>
      <c r="BY415" s="4">
        <v>0</v>
      </c>
      <c r="BZ415" s="4">
        <v>0</v>
      </c>
      <c r="CA415" s="4">
        <v>0</v>
      </c>
      <c r="CB415" s="4">
        <v>0</v>
      </c>
      <c r="CC415" s="4">
        <v>68005</v>
      </c>
      <c r="CD415" s="4">
        <v>115269</v>
      </c>
      <c r="CE415" s="4">
        <v>183274</v>
      </c>
      <c r="CF415" s="4">
        <v>13754</v>
      </c>
      <c r="CG415" s="4">
        <v>16995</v>
      </c>
      <c r="CH415" s="4">
        <v>0</v>
      </c>
      <c r="CI415" s="4">
        <v>0</v>
      </c>
      <c r="CJ415" s="4">
        <v>0</v>
      </c>
      <c r="CK415" s="4">
        <v>1</v>
      </c>
      <c r="CL415" s="4">
        <v>0</v>
      </c>
      <c r="CM415" s="4">
        <v>0</v>
      </c>
      <c r="CN415" s="4">
        <v>0</v>
      </c>
      <c r="CO415" s="4">
        <v>77</v>
      </c>
      <c r="CP415" s="4">
        <v>1182949</v>
      </c>
      <c r="CQ415" s="2" t="s">
        <v>1144</v>
      </c>
    </row>
    <row r="416" spans="1:95" x14ac:dyDescent="0.2">
      <c r="A416" s="2" t="s">
        <v>1887</v>
      </c>
      <c r="B416" s="2" t="s">
        <v>3103</v>
      </c>
      <c r="C416" s="2" t="s">
        <v>3872</v>
      </c>
      <c r="D416" s="2" t="s">
        <v>456</v>
      </c>
      <c r="E416" s="2" t="s">
        <v>611</v>
      </c>
      <c r="F416" s="2" t="s">
        <v>3136</v>
      </c>
      <c r="G416" s="2" t="s">
        <v>2762</v>
      </c>
      <c r="H416" s="2" t="s">
        <v>352</v>
      </c>
      <c r="I416" s="2" t="s">
        <v>247</v>
      </c>
      <c r="J416" s="3">
        <v>40360</v>
      </c>
      <c r="K416" s="2" t="s">
        <v>624</v>
      </c>
      <c r="L416" s="2" t="s">
        <v>247</v>
      </c>
      <c r="M416" s="3">
        <v>40725</v>
      </c>
      <c r="N416" s="4">
        <v>0</v>
      </c>
      <c r="O416" s="4">
        <v>0</v>
      </c>
      <c r="P416" s="4">
        <v>0</v>
      </c>
      <c r="Q416" s="4">
        <v>2</v>
      </c>
      <c r="R416" s="4">
        <v>1</v>
      </c>
      <c r="S416" s="4">
        <v>0</v>
      </c>
      <c r="T416" s="4">
        <v>0</v>
      </c>
      <c r="U416" s="4">
        <v>0</v>
      </c>
      <c r="V416" s="4">
        <v>0</v>
      </c>
      <c r="W416" s="4">
        <v>0</v>
      </c>
      <c r="X416" s="4">
        <v>0</v>
      </c>
      <c r="Y416" s="4">
        <v>0</v>
      </c>
      <c r="Z416" s="4">
        <v>0</v>
      </c>
      <c r="AA416" s="4">
        <v>0</v>
      </c>
      <c r="AB416" s="4">
        <v>45291</v>
      </c>
      <c r="AC416" s="4">
        <v>45291</v>
      </c>
      <c r="AD416" s="4">
        <v>0</v>
      </c>
      <c r="AE416" s="4">
        <v>0</v>
      </c>
      <c r="AF416" s="4">
        <v>0</v>
      </c>
      <c r="AG416" s="4">
        <v>0</v>
      </c>
      <c r="AH416" s="4">
        <v>0</v>
      </c>
      <c r="AI416" s="4">
        <v>0</v>
      </c>
      <c r="AJ416" s="4">
        <v>0</v>
      </c>
      <c r="AK416" s="4">
        <v>0</v>
      </c>
      <c r="AL416" s="4">
        <v>0</v>
      </c>
      <c r="AM416" s="4">
        <v>54236</v>
      </c>
      <c r="AN416" s="4">
        <v>54236</v>
      </c>
      <c r="AO416" s="4">
        <v>0</v>
      </c>
      <c r="AP416" s="4">
        <v>0</v>
      </c>
      <c r="AQ416" s="4">
        <v>0</v>
      </c>
      <c r="AR416" s="4">
        <v>0</v>
      </c>
      <c r="AS416" s="4">
        <v>0</v>
      </c>
      <c r="AT416" s="4">
        <v>0</v>
      </c>
      <c r="AU416" s="4">
        <v>0</v>
      </c>
      <c r="AV416" s="4">
        <v>0</v>
      </c>
      <c r="AW416" s="4">
        <v>0</v>
      </c>
      <c r="AX416" s="4">
        <v>39291</v>
      </c>
      <c r="AY416" s="4">
        <v>39291</v>
      </c>
      <c r="AZ416" s="4">
        <v>0</v>
      </c>
      <c r="BA416" s="4">
        <v>0</v>
      </c>
      <c r="BB416" s="4">
        <v>0</v>
      </c>
      <c r="BC416" s="4">
        <v>0</v>
      </c>
      <c r="BD416" s="4">
        <v>0</v>
      </c>
      <c r="BE416" s="4">
        <v>0</v>
      </c>
      <c r="BF416" s="4">
        <v>0</v>
      </c>
      <c r="BG416" s="4">
        <v>0</v>
      </c>
      <c r="BH416" s="4">
        <v>0</v>
      </c>
      <c r="BI416" s="4">
        <v>25278</v>
      </c>
      <c r="BJ416" s="4">
        <v>25278</v>
      </c>
      <c r="BK416" s="4">
        <v>0</v>
      </c>
      <c r="BL416" s="4">
        <v>0</v>
      </c>
      <c r="BM416" s="4">
        <v>0</v>
      </c>
      <c r="BN416" s="4">
        <v>0</v>
      </c>
      <c r="BO416" s="4">
        <v>0</v>
      </c>
      <c r="BP416" s="4">
        <v>0</v>
      </c>
      <c r="BQ416" s="4">
        <v>0</v>
      </c>
      <c r="BR416" s="4">
        <v>0</v>
      </c>
      <c r="BS416" s="4">
        <v>0</v>
      </c>
      <c r="BT416" s="4">
        <v>0</v>
      </c>
      <c r="BU416" s="4">
        <v>6000</v>
      </c>
      <c r="BV416" s="4">
        <v>28958</v>
      </c>
      <c r="BW416" s="4">
        <v>0</v>
      </c>
      <c r="BX416" s="4">
        <v>0</v>
      </c>
      <c r="BY416" s="4">
        <v>0</v>
      </c>
      <c r="BZ416" s="4">
        <v>0</v>
      </c>
      <c r="CA416" s="4">
        <v>0</v>
      </c>
      <c r="CB416" s="4">
        <v>0</v>
      </c>
      <c r="CC416" s="4">
        <v>6000</v>
      </c>
      <c r="CD416" s="4">
        <v>28958</v>
      </c>
      <c r="CE416" s="4">
        <v>34958</v>
      </c>
      <c r="CF416" s="4">
        <v>9083</v>
      </c>
      <c r="CG416" s="4">
        <v>2076</v>
      </c>
      <c r="CH416" s="4">
        <v>0</v>
      </c>
      <c r="CI416" s="4">
        <v>0</v>
      </c>
      <c r="CJ416" s="4">
        <v>0</v>
      </c>
      <c r="CK416" s="4">
        <v>1</v>
      </c>
      <c r="CL416" s="4">
        <v>0</v>
      </c>
      <c r="CM416" s="4">
        <v>0</v>
      </c>
      <c r="CN416" s="4">
        <v>0</v>
      </c>
      <c r="CO416" s="4">
        <v>5</v>
      </c>
      <c r="CP416" s="4">
        <v>81155</v>
      </c>
      <c r="CQ416" s="2" t="s">
        <v>3969</v>
      </c>
    </row>
    <row r="417" spans="1:95" x14ac:dyDescent="0.2">
      <c r="A417" s="2" t="s">
        <v>1887</v>
      </c>
      <c r="B417" s="2" t="s">
        <v>511</v>
      </c>
      <c r="C417" s="2" t="s">
        <v>1778</v>
      </c>
      <c r="D417" s="2" t="s">
        <v>205</v>
      </c>
      <c r="E417" s="2" t="s">
        <v>2001</v>
      </c>
      <c r="F417" s="2" t="s">
        <v>3136</v>
      </c>
      <c r="G417" s="2" t="s">
        <v>3893</v>
      </c>
      <c r="H417" s="2" t="s">
        <v>624</v>
      </c>
      <c r="I417" s="2" t="s">
        <v>247</v>
      </c>
      <c r="J417" s="3">
        <v>40725</v>
      </c>
      <c r="K417" s="2" t="s">
        <v>624</v>
      </c>
      <c r="L417" s="2" t="s">
        <v>866</v>
      </c>
      <c r="N417" s="4">
        <v>3</v>
      </c>
      <c r="O417" s="4">
        <v>1</v>
      </c>
      <c r="P417" s="4">
        <v>0</v>
      </c>
      <c r="Q417" s="4">
        <v>3</v>
      </c>
      <c r="R417" s="4">
        <v>0</v>
      </c>
      <c r="S417" s="4">
        <v>1</v>
      </c>
      <c r="T417" s="4">
        <v>1</v>
      </c>
      <c r="U417" s="4">
        <v>1</v>
      </c>
      <c r="V417" s="4">
        <v>0</v>
      </c>
      <c r="W417" s="4">
        <v>0</v>
      </c>
      <c r="X417" s="4">
        <v>0</v>
      </c>
      <c r="Y417" s="4">
        <v>109404</v>
      </c>
      <c r="Z417" s="4">
        <v>0</v>
      </c>
      <c r="AA417" s="4">
        <v>0</v>
      </c>
      <c r="AB417" s="4">
        <v>3659</v>
      </c>
      <c r="AC417" s="4">
        <v>0</v>
      </c>
      <c r="AD417" s="4">
        <v>4140</v>
      </c>
      <c r="AE417" s="4">
        <v>4140</v>
      </c>
      <c r="AF417" s="4">
        <v>0</v>
      </c>
      <c r="AG417" s="4">
        <v>0</v>
      </c>
      <c r="AH417" s="4">
        <v>0</v>
      </c>
      <c r="AI417" s="4">
        <v>0</v>
      </c>
      <c r="AJ417" s="4">
        <v>72016</v>
      </c>
      <c r="AK417" s="4">
        <v>71</v>
      </c>
      <c r="AL417" s="4">
        <v>0</v>
      </c>
      <c r="AM417" s="4">
        <v>5762</v>
      </c>
      <c r="AN417" s="4">
        <v>0</v>
      </c>
      <c r="AO417" s="4">
        <v>32372</v>
      </c>
      <c r="AP417" s="4">
        <v>32372</v>
      </c>
      <c r="AQ417" s="4">
        <v>0</v>
      </c>
      <c r="AR417" s="4">
        <v>0</v>
      </c>
      <c r="AS417" s="4">
        <v>0</v>
      </c>
      <c r="AT417" s="4">
        <v>0</v>
      </c>
      <c r="AU417" s="4">
        <v>109404</v>
      </c>
      <c r="AV417" s="4">
        <v>0</v>
      </c>
      <c r="AW417" s="4">
        <v>0</v>
      </c>
      <c r="AX417" s="4">
        <v>3659</v>
      </c>
      <c r="AY417" s="4">
        <v>0</v>
      </c>
      <c r="AZ417" s="4">
        <v>0</v>
      </c>
      <c r="BA417" s="4">
        <v>0</v>
      </c>
      <c r="BB417" s="4">
        <v>0</v>
      </c>
      <c r="BC417" s="4">
        <v>0</v>
      </c>
      <c r="BD417" s="4">
        <v>0</v>
      </c>
      <c r="BE417" s="4">
        <v>0</v>
      </c>
      <c r="BF417" s="4">
        <v>28458</v>
      </c>
      <c r="BG417" s="4">
        <v>71</v>
      </c>
      <c r="BH417" s="4">
        <v>0</v>
      </c>
      <c r="BI417" s="4">
        <v>5762</v>
      </c>
      <c r="BJ417" s="4">
        <v>0</v>
      </c>
      <c r="BK417" s="4">
        <v>7926</v>
      </c>
      <c r="BL417" s="4">
        <v>7926</v>
      </c>
      <c r="BM417" s="4">
        <v>0</v>
      </c>
      <c r="BN417" s="4">
        <v>0</v>
      </c>
      <c r="BO417" s="4">
        <v>0</v>
      </c>
      <c r="BP417" s="4">
        <v>0</v>
      </c>
      <c r="BQ417" s="4">
        <v>0</v>
      </c>
      <c r="BR417" s="4">
        <v>43558</v>
      </c>
      <c r="BS417" s="4">
        <v>0</v>
      </c>
      <c r="BT417" s="4">
        <v>0</v>
      </c>
      <c r="BU417" s="4">
        <v>0</v>
      </c>
      <c r="BV417" s="4">
        <v>0</v>
      </c>
      <c r="BW417" s="4">
        <v>4140</v>
      </c>
      <c r="BX417" s="4">
        <v>24446</v>
      </c>
      <c r="BY417" s="4">
        <v>0</v>
      </c>
      <c r="BZ417" s="4">
        <v>0</v>
      </c>
      <c r="CA417" s="4">
        <v>0</v>
      </c>
      <c r="CB417" s="4">
        <v>0</v>
      </c>
      <c r="CC417" s="4">
        <v>4140</v>
      </c>
      <c r="CD417" s="4">
        <v>68004</v>
      </c>
      <c r="CE417" s="4">
        <v>72144</v>
      </c>
      <c r="CF417" s="4">
        <v>96174</v>
      </c>
      <c r="CG417" s="4">
        <v>109842</v>
      </c>
      <c r="CH417" s="4">
        <v>0</v>
      </c>
      <c r="CI417" s="4">
        <v>0</v>
      </c>
      <c r="CJ417" s="4">
        <v>0</v>
      </c>
      <c r="CK417" s="4">
        <v>4</v>
      </c>
      <c r="CL417" s="4">
        <v>0</v>
      </c>
      <c r="CM417" s="4">
        <v>0</v>
      </c>
      <c r="CN417" s="4">
        <v>0</v>
      </c>
      <c r="CO417" s="4">
        <v>44</v>
      </c>
      <c r="CP417" s="4">
        <v>1227277</v>
      </c>
      <c r="CQ417" s="2" t="s">
        <v>2016</v>
      </c>
    </row>
    <row r="418" spans="1:95" x14ac:dyDescent="0.2">
      <c r="A418" s="2" t="s">
        <v>1887</v>
      </c>
      <c r="B418" s="2" t="s">
        <v>2263</v>
      </c>
      <c r="C418" s="2" t="s">
        <v>2195</v>
      </c>
      <c r="D418" s="2" t="s">
        <v>1685</v>
      </c>
      <c r="E418" s="2" t="s">
        <v>3325</v>
      </c>
      <c r="F418" s="2" t="s">
        <v>3136</v>
      </c>
      <c r="G418" s="2" t="s">
        <v>2271</v>
      </c>
      <c r="H418" s="2" t="s">
        <v>624</v>
      </c>
      <c r="I418" s="2" t="s">
        <v>247</v>
      </c>
      <c r="J418" s="3">
        <v>39264</v>
      </c>
      <c r="K418" s="2" t="s">
        <v>624</v>
      </c>
      <c r="L418" s="2" t="s">
        <v>247</v>
      </c>
      <c r="N418" s="4">
        <v>5</v>
      </c>
      <c r="O418" s="4">
        <v>35</v>
      </c>
      <c r="P418" s="4">
        <v>2</v>
      </c>
      <c r="Q418" s="4">
        <v>47</v>
      </c>
      <c r="R418" s="4">
        <v>7</v>
      </c>
      <c r="S418" s="4">
        <v>42</v>
      </c>
      <c r="T418" s="4">
        <v>2</v>
      </c>
      <c r="U418" s="4">
        <v>36</v>
      </c>
      <c r="V418" s="4">
        <v>9</v>
      </c>
      <c r="W418" s="4">
        <v>36</v>
      </c>
      <c r="X418" s="4">
        <v>16</v>
      </c>
      <c r="Y418" s="4">
        <v>255685</v>
      </c>
      <c r="Z418" s="4">
        <v>173091</v>
      </c>
      <c r="AA418" s="4">
        <v>66740</v>
      </c>
      <c r="AB418" s="4">
        <v>62044</v>
      </c>
      <c r="AC418" s="4">
        <v>38571</v>
      </c>
      <c r="AD418" s="4">
        <v>128127</v>
      </c>
      <c r="AE418" s="4">
        <v>98158</v>
      </c>
      <c r="AF418" s="4">
        <v>96778</v>
      </c>
      <c r="AG418" s="4">
        <v>85922</v>
      </c>
      <c r="AH418" s="4">
        <v>270297</v>
      </c>
      <c r="AI418" s="4">
        <v>264990</v>
      </c>
      <c r="AJ418" s="4">
        <v>687164</v>
      </c>
      <c r="AK418" s="4">
        <v>157896</v>
      </c>
      <c r="AL418" s="4">
        <v>68306</v>
      </c>
      <c r="AM418" s="4">
        <v>242717</v>
      </c>
      <c r="AN418" s="4">
        <v>194965</v>
      </c>
      <c r="AO418" s="4">
        <v>177992</v>
      </c>
      <c r="AP418" s="4">
        <v>69267</v>
      </c>
      <c r="AQ418" s="4">
        <v>323136</v>
      </c>
      <c r="AR418" s="4">
        <v>282076</v>
      </c>
      <c r="AS418" s="4">
        <v>772375</v>
      </c>
      <c r="AT418" s="4">
        <v>758047</v>
      </c>
      <c r="AU418" s="4">
        <v>181193</v>
      </c>
      <c r="AV418" s="4">
        <v>156548</v>
      </c>
      <c r="AW418" s="4">
        <v>50197</v>
      </c>
      <c r="AX418" s="4">
        <v>57168</v>
      </c>
      <c r="AY418" s="4">
        <v>33695</v>
      </c>
      <c r="AZ418" s="4">
        <v>103564</v>
      </c>
      <c r="BA418" s="4">
        <v>73595</v>
      </c>
      <c r="BB418" s="4">
        <v>32399</v>
      </c>
      <c r="BC418" s="4">
        <v>21543</v>
      </c>
      <c r="BD418" s="4">
        <v>36141</v>
      </c>
      <c r="BE418" s="4">
        <v>30834</v>
      </c>
      <c r="BF418" s="4">
        <v>342709</v>
      </c>
      <c r="BG418" s="4">
        <v>134546</v>
      </c>
      <c r="BH418" s="4">
        <v>44956</v>
      </c>
      <c r="BI418" s="4">
        <v>121255</v>
      </c>
      <c r="BJ418" s="4">
        <v>73503</v>
      </c>
      <c r="BK418" s="4">
        <v>153728</v>
      </c>
      <c r="BL418" s="4">
        <v>45003</v>
      </c>
      <c r="BM418" s="4">
        <v>138749</v>
      </c>
      <c r="BN418" s="4">
        <v>97689</v>
      </c>
      <c r="BO418" s="4">
        <v>160359</v>
      </c>
      <c r="BP418" s="4">
        <v>146031</v>
      </c>
      <c r="BQ418" s="4">
        <v>74492</v>
      </c>
      <c r="BR418" s="4">
        <v>344455</v>
      </c>
      <c r="BS418" s="4">
        <v>16543</v>
      </c>
      <c r="BT418" s="4">
        <v>23350</v>
      </c>
      <c r="BU418" s="4">
        <v>4876</v>
      </c>
      <c r="BV418" s="4">
        <v>121462</v>
      </c>
      <c r="BW418" s="4">
        <v>24563</v>
      </c>
      <c r="BX418" s="4">
        <v>24264</v>
      </c>
      <c r="BY418" s="4">
        <v>64379</v>
      </c>
      <c r="BZ418" s="4">
        <v>184387</v>
      </c>
      <c r="CA418" s="4">
        <v>234156</v>
      </c>
      <c r="CB418" s="4">
        <v>612016</v>
      </c>
      <c r="CC418" s="4">
        <v>419009</v>
      </c>
      <c r="CD418" s="4">
        <v>1309934</v>
      </c>
      <c r="CE418" s="4">
        <v>1728943</v>
      </c>
      <c r="CF418" s="4">
        <v>149691</v>
      </c>
      <c r="CG418" s="4">
        <v>366113</v>
      </c>
      <c r="CH418" s="4">
        <v>18</v>
      </c>
      <c r="CI418" s="4">
        <v>18</v>
      </c>
      <c r="CJ418" s="4">
        <v>36</v>
      </c>
      <c r="CK418" s="4">
        <v>35</v>
      </c>
      <c r="CL418" s="4">
        <v>0</v>
      </c>
      <c r="CM418" s="4">
        <v>6</v>
      </c>
      <c r="CN418" s="4">
        <v>3</v>
      </c>
      <c r="CO418" s="4">
        <v>1874</v>
      </c>
      <c r="CP418" s="4">
        <v>73605909</v>
      </c>
      <c r="CQ418" s="2" t="s">
        <v>180</v>
      </c>
    </row>
    <row r="419" spans="1:95" x14ac:dyDescent="0.2">
      <c r="A419" s="2" t="s">
        <v>1887</v>
      </c>
      <c r="B419" s="2" t="s">
        <v>882</v>
      </c>
      <c r="C419" s="2" t="s">
        <v>3519</v>
      </c>
      <c r="D419" s="2" t="s">
        <v>1413</v>
      </c>
      <c r="E419" s="2" t="s">
        <v>3211</v>
      </c>
      <c r="F419" s="2" t="s">
        <v>3136</v>
      </c>
      <c r="G419" s="2" t="s">
        <v>154</v>
      </c>
      <c r="H419" s="2" t="s">
        <v>624</v>
      </c>
      <c r="I419" s="2" t="s">
        <v>247</v>
      </c>
      <c r="J419" s="3">
        <v>40360</v>
      </c>
      <c r="K419" s="2" t="s">
        <v>624</v>
      </c>
      <c r="L419" s="2" t="s">
        <v>247</v>
      </c>
      <c r="M419" s="3">
        <v>40725</v>
      </c>
      <c r="N419" s="4">
        <v>2</v>
      </c>
      <c r="O419" s="4">
        <v>17</v>
      </c>
      <c r="P419" s="4">
        <v>0</v>
      </c>
      <c r="Q419" s="4">
        <v>22</v>
      </c>
      <c r="R419" s="4">
        <v>0</v>
      </c>
      <c r="S419" s="4">
        <v>15</v>
      </c>
      <c r="T419" s="4">
        <v>4</v>
      </c>
      <c r="U419" s="4">
        <v>15</v>
      </c>
      <c r="V419" s="4">
        <v>2</v>
      </c>
      <c r="W419" s="4">
        <v>21</v>
      </c>
      <c r="X419" s="4">
        <v>10</v>
      </c>
      <c r="Y419" s="4">
        <v>103778</v>
      </c>
      <c r="Z419" s="4">
        <v>43333</v>
      </c>
      <c r="AA419" s="4">
        <v>0</v>
      </c>
      <c r="AB419" s="4">
        <v>34712</v>
      </c>
      <c r="AC419" s="4">
        <v>0</v>
      </c>
      <c r="AD419" s="4">
        <v>63993</v>
      </c>
      <c r="AE419" s="4">
        <v>44808</v>
      </c>
      <c r="AF419" s="4">
        <v>47707</v>
      </c>
      <c r="AG419" s="4">
        <v>33863</v>
      </c>
      <c r="AH419" s="4">
        <v>119464</v>
      </c>
      <c r="AI419" s="4">
        <v>117630</v>
      </c>
      <c r="AJ419" s="4">
        <v>651194</v>
      </c>
      <c r="AK419" s="4">
        <v>74425</v>
      </c>
      <c r="AL419" s="4">
        <v>0</v>
      </c>
      <c r="AM419" s="4">
        <v>68650</v>
      </c>
      <c r="AN419" s="4">
        <v>0</v>
      </c>
      <c r="AO419" s="4">
        <v>148848</v>
      </c>
      <c r="AP419" s="4">
        <v>129642</v>
      </c>
      <c r="AQ419" s="4">
        <v>115329</v>
      </c>
      <c r="AR419" s="4">
        <v>75289</v>
      </c>
      <c r="AS419" s="4">
        <v>136122</v>
      </c>
      <c r="AT419" s="4">
        <v>121759</v>
      </c>
      <c r="AU419" s="4">
        <v>103778</v>
      </c>
      <c r="AV419" s="4">
        <v>43333</v>
      </c>
      <c r="AW419" s="4">
        <v>0</v>
      </c>
      <c r="AX419" s="4">
        <v>34712</v>
      </c>
      <c r="AY419" s="4">
        <v>0</v>
      </c>
      <c r="AZ419" s="4">
        <v>45470</v>
      </c>
      <c r="BA419" s="4">
        <v>26285</v>
      </c>
      <c r="BB419" s="4">
        <v>38977</v>
      </c>
      <c r="BC419" s="4">
        <v>25133</v>
      </c>
      <c r="BD419" s="4">
        <v>72878</v>
      </c>
      <c r="BE419" s="4">
        <v>71044</v>
      </c>
      <c r="BF419" s="4">
        <v>248350</v>
      </c>
      <c r="BG419" s="4">
        <v>74425</v>
      </c>
      <c r="BH419" s="4">
        <v>0</v>
      </c>
      <c r="BI419" s="4">
        <v>68650</v>
      </c>
      <c r="BJ419" s="4">
        <v>0</v>
      </c>
      <c r="BK419" s="4">
        <v>63360</v>
      </c>
      <c r="BL419" s="4">
        <v>44154</v>
      </c>
      <c r="BM419" s="4">
        <v>82905</v>
      </c>
      <c r="BN419" s="4">
        <v>42865</v>
      </c>
      <c r="BO419" s="4">
        <v>55972</v>
      </c>
      <c r="BP419" s="4">
        <v>41609</v>
      </c>
      <c r="BQ419" s="4">
        <v>0</v>
      </c>
      <c r="BR419" s="4">
        <v>402844</v>
      </c>
      <c r="BS419" s="4">
        <v>0</v>
      </c>
      <c r="BT419" s="4">
        <v>0</v>
      </c>
      <c r="BU419" s="4">
        <v>0</v>
      </c>
      <c r="BV419" s="4">
        <v>0</v>
      </c>
      <c r="BW419" s="4">
        <v>18523</v>
      </c>
      <c r="BX419" s="4">
        <v>85488</v>
      </c>
      <c r="BY419" s="4">
        <v>8730</v>
      </c>
      <c r="BZ419" s="4">
        <v>32424</v>
      </c>
      <c r="CA419" s="4">
        <v>46586</v>
      </c>
      <c r="CB419" s="4">
        <v>80150</v>
      </c>
      <c r="CC419" s="4">
        <v>73839</v>
      </c>
      <c r="CD419" s="4">
        <v>600906</v>
      </c>
      <c r="CE419" s="4">
        <v>674745</v>
      </c>
      <c r="CF419" s="4">
        <v>113696</v>
      </c>
      <c r="CG419" s="4">
        <v>165817</v>
      </c>
      <c r="CH419" s="4">
        <v>14</v>
      </c>
      <c r="CI419" s="4">
        <v>7</v>
      </c>
      <c r="CJ419" s="4">
        <v>21</v>
      </c>
      <c r="CK419" s="4">
        <v>13</v>
      </c>
      <c r="CL419" s="4">
        <v>0</v>
      </c>
      <c r="CM419" s="4">
        <v>1</v>
      </c>
      <c r="CN419" s="4">
        <v>0</v>
      </c>
      <c r="CO419" s="4">
        <v>1287</v>
      </c>
      <c r="CP419" s="4">
        <v>44765363</v>
      </c>
      <c r="CQ419" s="2" t="s">
        <v>2466</v>
      </c>
    </row>
    <row r="420" spans="1:95" x14ac:dyDescent="0.2">
      <c r="A420" s="2" t="s">
        <v>1887</v>
      </c>
      <c r="B420" s="2" t="s">
        <v>2736</v>
      </c>
      <c r="C420" s="2" t="s">
        <v>301</v>
      </c>
      <c r="D420" s="2" t="s">
        <v>6</v>
      </c>
      <c r="E420" s="2" t="s">
        <v>3793</v>
      </c>
      <c r="F420" s="2" t="s">
        <v>3136</v>
      </c>
      <c r="G420" s="2" t="s">
        <v>986</v>
      </c>
      <c r="H420" s="2" t="s">
        <v>624</v>
      </c>
      <c r="I420" s="2" t="s">
        <v>247</v>
      </c>
      <c r="J420" s="3">
        <v>40360</v>
      </c>
      <c r="K420" s="2" t="s">
        <v>624</v>
      </c>
      <c r="L420" s="2" t="s">
        <v>247</v>
      </c>
      <c r="M420" s="3">
        <v>40725</v>
      </c>
      <c r="N420" s="4">
        <v>16</v>
      </c>
      <c r="O420" s="4">
        <v>103</v>
      </c>
      <c r="P420" s="4">
        <v>3</v>
      </c>
      <c r="Q420" s="4">
        <v>82</v>
      </c>
      <c r="R420" s="4">
        <v>3</v>
      </c>
      <c r="S420" s="4">
        <v>68</v>
      </c>
      <c r="T420" s="4">
        <v>8</v>
      </c>
      <c r="U420" s="4">
        <v>73</v>
      </c>
      <c r="V420" s="4">
        <v>10</v>
      </c>
      <c r="W420" s="4">
        <v>64</v>
      </c>
      <c r="X420" s="4">
        <v>22</v>
      </c>
      <c r="Y420" s="4">
        <v>363791</v>
      </c>
      <c r="Z420" s="4">
        <v>449829</v>
      </c>
      <c r="AA420" s="4">
        <v>104727</v>
      </c>
      <c r="AB420" s="4">
        <v>251455</v>
      </c>
      <c r="AC420" s="4">
        <v>195562</v>
      </c>
      <c r="AD420" s="4">
        <v>236730</v>
      </c>
      <c r="AE420" s="4">
        <v>177882</v>
      </c>
      <c r="AF420" s="4">
        <v>323790</v>
      </c>
      <c r="AG420" s="4">
        <v>277356</v>
      </c>
      <c r="AH420" s="4">
        <v>237893</v>
      </c>
      <c r="AI420" s="4">
        <v>232386</v>
      </c>
      <c r="AJ420" s="4">
        <v>1506982</v>
      </c>
      <c r="AK420" s="4">
        <v>573628</v>
      </c>
      <c r="AL420" s="4">
        <v>124210</v>
      </c>
      <c r="AM420" s="4">
        <v>459157</v>
      </c>
      <c r="AN420" s="4">
        <v>319665</v>
      </c>
      <c r="AO420" s="4">
        <v>478778</v>
      </c>
      <c r="AP420" s="4">
        <v>285829</v>
      </c>
      <c r="AQ420" s="4">
        <v>608204</v>
      </c>
      <c r="AR420" s="4">
        <v>527923</v>
      </c>
      <c r="AS420" s="4">
        <v>597009</v>
      </c>
      <c r="AT420" s="4">
        <v>547390</v>
      </c>
      <c r="AU420" s="4">
        <v>271312</v>
      </c>
      <c r="AV420" s="4">
        <v>432360</v>
      </c>
      <c r="AW420" s="4">
        <v>87258</v>
      </c>
      <c r="AX420" s="4">
        <v>168393</v>
      </c>
      <c r="AY420" s="4">
        <v>112500</v>
      </c>
      <c r="AZ420" s="4">
        <v>163642</v>
      </c>
      <c r="BA420" s="4">
        <v>104794</v>
      </c>
      <c r="BB420" s="4">
        <v>162855</v>
      </c>
      <c r="BC420" s="4">
        <v>116421</v>
      </c>
      <c r="BD420" s="4">
        <v>124523</v>
      </c>
      <c r="BE420" s="4">
        <v>119016</v>
      </c>
      <c r="BF420" s="4">
        <v>732989</v>
      </c>
      <c r="BG420" s="4">
        <v>501324</v>
      </c>
      <c r="BH420" s="4">
        <v>51906</v>
      </c>
      <c r="BI420" s="4">
        <v>267236</v>
      </c>
      <c r="BJ420" s="4">
        <v>127744</v>
      </c>
      <c r="BK420" s="4">
        <v>305242</v>
      </c>
      <c r="BL420" s="4">
        <v>112293</v>
      </c>
      <c r="BM420" s="4">
        <v>347308</v>
      </c>
      <c r="BN420" s="4">
        <v>267027</v>
      </c>
      <c r="BO420" s="4">
        <v>147739</v>
      </c>
      <c r="BP420" s="4">
        <v>98120</v>
      </c>
      <c r="BQ420" s="4">
        <v>92479</v>
      </c>
      <c r="BR420" s="4">
        <v>773993</v>
      </c>
      <c r="BS420" s="4">
        <v>17469</v>
      </c>
      <c r="BT420" s="4">
        <v>72304</v>
      </c>
      <c r="BU420" s="4">
        <v>83062</v>
      </c>
      <c r="BV420" s="4">
        <v>191921</v>
      </c>
      <c r="BW420" s="4">
        <v>73088</v>
      </c>
      <c r="BX420" s="4">
        <v>173536</v>
      </c>
      <c r="BY420" s="4">
        <v>160935</v>
      </c>
      <c r="BZ420" s="4">
        <v>260896</v>
      </c>
      <c r="CA420" s="4">
        <v>113370</v>
      </c>
      <c r="CB420" s="4">
        <v>449270</v>
      </c>
      <c r="CC420" s="4">
        <v>540403</v>
      </c>
      <c r="CD420" s="4">
        <v>1921920</v>
      </c>
      <c r="CE420" s="4">
        <v>2462323</v>
      </c>
      <c r="CF420" s="4">
        <v>397766</v>
      </c>
      <c r="CG420" s="4">
        <v>619467</v>
      </c>
      <c r="CH420" s="4">
        <v>34</v>
      </c>
      <c r="CI420" s="4">
        <v>30</v>
      </c>
      <c r="CJ420" s="4">
        <v>64</v>
      </c>
      <c r="CK420" s="4">
        <v>60</v>
      </c>
      <c r="CL420" s="4">
        <v>1</v>
      </c>
      <c r="CM420" s="4">
        <v>3</v>
      </c>
      <c r="CN420" s="4">
        <v>5</v>
      </c>
      <c r="CO420" s="4">
        <v>2838</v>
      </c>
      <c r="CP420" s="4">
        <v>132704805</v>
      </c>
      <c r="CQ420" s="2" t="s">
        <v>614</v>
      </c>
    </row>
    <row r="421" spans="1:95" x14ac:dyDescent="0.2">
      <c r="A421" s="2" t="s">
        <v>1887</v>
      </c>
      <c r="B421" s="2" t="s">
        <v>966</v>
      </c>
      <c r="C421" s="2" t="s">
        <v>1802</v>
      </c>
      <c r="D421" s="2" t="s">
        <v>3341</v>
      </c>
      <c r="E421" s="2" t="s">
        <v>3137</v>
      </c>
      <c r="F421" s="2" t="s">
        <v>3136</v>
      </c>
      <c r="G421" s="2" t="s">
        <v>1592</v>
      </c>
      <c r="H421" s="2" t="s">
        <v>624</v>
      </c>
      <c r="I421" s="2" t="s">
        <v>866</v>
      </c>
      <c r="J421" s="3">
        <v>40360</v>
      </c>
      <c r="K421" s="2" t="s">
        <v>624</v>
      </c>
      <c r="L421" s="2" t="s">
        <v>247</v>
      </c>
      <c r="N421" s="4">
        <v>5</v>
      </c>
      <c r="O421" s="4">
        <v>18</v>
      </c>
      <c r="P421" s="4">
        <v>5</v>
      </c>
      <c r="Q421" s="4">
        <v>14</v>
      </c>
      <c r="R421" s="4">
        <v>3</v>
      </c>
      <c r="S421" s="4">
        <v>18</v>
      </c>
      <c r="T421" s="4">
        <v>3</v>
      </c>
      <c r="U421" s="4">
        <v>17</v>
      </c>
      <c r="V421" s="4">
        <v>8</v>
      </c>
      <c r="W421" s="4">
        <v>14</v>
      </c>
      <c r="X421" s="4">
        <v>12</v>
      </c>
      <c r="Y421" s="4">
        <v>192492</v>
      </c>
      <c r="Z421" s="4">
        <v>245641</v>
      </c>
      <c r="AA421" s="4">
        <v>221776</v>
      </c>
      <c r="AB421" s="4">
        <v>137471</v>
      </c>
      <c r="AC421" s="4">
        <v>135509</v>
      </c>
      <c r="AD421" s="4">
        <v>31256</v>
      </c>
      <c r="AE421" s="4">
        <v>26125</v>
      </c>
      <c r="AF421" s="4">
        <v>15852</v>
      </c>
      <c r="AG421" s="4">
        <v>12920</v>
      </c>
      <c r="AH421" s="4">
        <v>9014</v>
      </c>
      <c r="AI421" s="4">
        <v>9014</v>
      </c>
      <c r="AJ421" s="4">
        <v>270198</v>
      </c>
      <c r="AK421" s="4">
        <v>467388</v>
      </c>
      <c r="AL421" s="4">
        <v>396571</v>
      </c>
      <c r="AM421" s="4">
        <v>249962</v>
      </c>
      <c r="AN421" s="4">
        <v>230057</v>
      </c>
      <c r="AO421" s="4">
        <v>142255</v>
      </c>
      <c r="AP421" s="4">
        <v>121334</v>
      </c>
      <c r="AQ421" s="4">
        <v>100730</v>
      </c>
      <c r="AR421" s="4">
        <v>94895</v>
      </c>
      <c r="AS421" s="4">
        <v>94172</v>
      </c>
      <c r="AT421" s="4">
        <v>93903</v>
      </c>
      <c r="AU421" s="4">
        <v>192492</v>
      </c>
      <c r="AV421" s="4">
        <v>169208</v>
      </c>
      <c r="AW421" s="4">
        <v>145343</v>
      </c>
      <c r="AX421" s="4">
        <v>129289</v>
      </c>
      <c r="AY421" s="4">
        <v>127327</v>
      </c>
      <c r="AZ421" s="4">
        <v>13581</v>
      </c>
      <c r="BA421" s="4">
        <v>8450</v>
      </c>
      <c r="BB421" s="4">
        <v>13581</v>
      </c>
      <c r="BC421" s="4">
        <v>10649</v>
      </c>
      <c r="BD421" s="4">
        <v>2070</v>
      </c>
      <c r="BE421" s="4">
        <v>2070</v>
      </c>
      <c r="BF421" s="4">
        <v>178891</v>
      </c>
      <c r="BG421" s="4">
        <v>223568</v>
      </c>
      <c r="BH421" s="4">
        <v>152751</v>
      </c>
      <c r="BI421" s="4">
        <v>123131</v>
      </c>
      <c r="BJ421" s="4">
        <v>103226</v>
      </c>
      <c r="BK421" s="4">
        <v>58045</v>
      </c>
      <c r="BL421" s="4">
        <v>37124</v>
      </c>
      <c r="BM421" s="4">
        <v>26463</v>
      </c>
      <c r="BN421" s="4">
        <v>20628</v>
      </c>
      <c r="BO421" s="4">
        <v>14044</v>
      </c>
      <c r="BP421" s="4">
        <v>13775</v>
      </c>
      <c r="BQ421" s="4">
        <v>0</v>
      </c>
      <c r="BR421" s="4">
        <v>91307</v>
      </c>
      <c r="BS421" s="4">
        <v>76433</v>
      </c>
      <c r="BT421" s="4">
        <v>243820</v>
      </c>
      <c r="BU421" s="4">
        <v>8182</v>
      </c>
      <c r="BV421" s="4">
        <v>126831</v>
      </c>
      <c r="BW421" s="4">
        <v>17675</v>
      </c>
      <c r="BX421" s="4">
        <v>84210</v>
      </c>
      <c r="BY421" s="4">
        <v>2271</v>
      </c>
      <c r="BZ421" s="4">
        <v>74267</v>
      </c>
      <c r="CA421" s="4">
        <v>6944</v>
      </c>
      <c r="CB421" s="4">
        <v>80128</v>
      </c>
      <c r="CC421" s="4">
        <v>111505</v>
      </c>
      <c r="CD421" s="4">
        <v>700563</v>
      </c>
      <c r="CE421" s="4">
        <v>812068</v>
      </c>
      <c r="CF421" s="4">
        <v>16548</v>
      </c>
      <c r="CG421" s="4">
        <v>109891</v>
      </c>
      <c r="CH421" s="4">
        <v>4</v>
      </c>
      <c r="CI421" s="4">
        <v>10</v>
      </c>
      <c r="CJ421" s="4">
        <v>14</v>
      </c>
      <c r="CK421" s="4">
        <v>33</v>
      </c>
      <c r="CL421" s="4">
        <v>0</v>
      </c>
      <c r="CM421" s="4">
        <v>6</v>
      </c>
      <c r="CN421" s="4">
        <v>1</v>
      </c>
      <c r="CO421" s="4">
        <v>1280</v>
      </c>
      <c r="CP421" s="4">
        <v>46523219</v>
      </c>
      <c r="CQ421" s="2" t="s">
        <v>3293</v>
      </c>
    </row>
    <row r="422" spans="1:95" x14ac:dyDescent="0.2">
      <c r="A422" s="2" t="s">
        <v>1887</v>
      </c>
      <c r="B422" s="2" t="s">
        <v>2615</v>
      </c>
      <c r="C422" s="2" t="s">
        <v>3603</v>
      </c>
      <c r="D422" s="2" t="s">
        <v>1012</v>
      </c>
      <c r="E422" s="2" t="s">
        <v>981</v>
      </c>
      <c r="F422" s="2" t="s">
        <v>3136</v>
      </c>
      <c r="G422" s="2" t="s">
        <v>115</v>
      </c>
      <c r="H422" s="2" t="s">
        <v>624</v>
      </c>
      <c r="I422" s="2" t="s">
        <v>247</v>
      </c>
      <c r="J422" s="3">
        <v>40360</v>
      </c>
      <c r="K422" s="2" t="s">
        <v>624</v>
      </c>
      <c r="L422" s="2" t="s">
        <v>866</v>
      </c>
      <c r="M422" s="3">
        <v>40725</v>
      </c>
      <c r="N422" s="4">
        <v>18</v>
      </c>
      <c r="O422" s="4">
        <v>29</v>
      </c>
      <c r="P422" s="4">
        <v>3</v>
      </c>
      <c r="Q422" s="4">
        <v>40</v>
      </c>
      <c r="R422" s="4">
        <v>4</v>
      </c>
      <c r="S422" s="4">
        <v>27</v>
      </c>
      <c r="T422" s="4">
        <v>3</v>
      </c>
      <c r="U422" s="4">
        <v>28</v>
      </c>
      <c r="V422" s="4">
        <v>14</v>
      </c>
      <c r="W422" s="4">
        <v>19</v>
      </c>
      <c r="X422" s="4">
        <v>9</v>
      </c>
      <c r="Y422" s="4">
        <v>672581</v>
      </c>
      <c r="Z422" s="4">
        <v>179065</v>
      </c>
      <c r="AA422" s="4">
        <v>71655</v>
      </c>
      <c r="AB422" s="4">
        <v>166691</v>
      </c>
      <c r="AC422" s="4">
        <v>90899</v>
      </c>
      <c r="AD422" s="4">
        <v>49429</v>
      </c>
      <c r="AE422" s="4">
        <v>14896</v>
      </c>
      <c r="AF422" s="4">
        <v>312545</v>
      </c>
      <c r="AG422" s="4">
        <v>308445</v>
      </c>
      <c r="AH422" s="4">
        <v>227908</v>
      </c>
      <c r="AI422" s="4">
        <v>214891</v>
      </c>
      <c r="AJ422" s="4">
        <v>1052109</v>
      </c>
      <c r="AK422" s="4">
        <v>317035</v>
      </c>
      <c r="AL422" s="4">
        <v>156409</v>
      </c>
      <c r="AM422" s="4">
        <v>348214</v>
      </c>
      <c r="AN422" s="4">
        <v>164221</v>
      </c>
      <c r="AO422" s="4">
        <v>216696</v>
      </c>
      <c r="AP422" s="4">
        <v>60553</v>
      </c>
      <c r="AQ422" s="4">
        <v>461083</v>
      </c>
      <c r="AR422" s="4">
        <v>439537</v>
      </c>
      <c r="AS422" s="4">
        <v>550906</v>
      </c>
      <c r="AT422" s="4">
        <v>542352</v>
      </c>
      <c r="AU422" s="4">
        <v>415104</v>
      </c>
      <c r="AV422" s="4">
        <v>124890</v>
      </c>
      <c r="AW422" s="4">
        <v>17480</v>
      </c>
      <c r="AX422" s="4">
        <v>162551</v>
      </c>
      <c r="AY422" s="4">
        <v>86759</v>
      </c>
      <c r="AZ422" s="4">
        <v>49429</v>
      </c>
      <c r="BA422" s="4">
        <v>14896</v>
      </c>
      <c r="BB422" s="4">
        <v>166977</v>
      </c>
      <c r="BC422" s="4">
        <v>162877</v>
      </c>
      <c r="BD422" s="4">
        <v>57618</v>
      </c>
      <c r="BE422" s="4">
        <v>44601</v>
      </c>
      <c r="BF422" s="4">
        <v>673464</v>
      </c>
      <c r="BG422" s="4">
        <v>256407</v>
      </c>
      <c r="BH422" s="4">
        <v>95781</v>
      </c>
      <c r="BI422" s="4">
        <v>235950</v>
      </c>
      <c r="BJ422" s="4">
        <v>51957</v>
      </c>
      <c r="BK422" s="4">
        <v>193101</v>
      </c>
      <c r="BL422" s="4">
        <v>36958</v>
      </c>
      <c r="BM422" s="4">
        <v>143622</v>
      </c>
      <c r="BN422" s="4">
        <v>122076</v>
      </c>
      <c r="BO422" s="4">
        <v>107848</v>
      </c>
      <c r="BP422" s="4">
        <v>99294</v>
      </c>
      <c r="BQ422" s="4">
        <v>257477</v>
      </c>
      <c r="BR422" s="4">
        <v>378645</v>
      </c>
      <c r="BS422" s="4">
        <v>54175</v>
      </c>
      <c r="BT422" s="4">
        <v>60628</v>
      </c>
      <c r="BU422" s="4">
        <v>4140</v>
      </c>
      <c r="BV422" s="4">
        <v>112264</v>
      </c>
      <c r="BW422" s="4">
        <v>0</v>
      </c>
      <c r="BX422" s="4">
        <v>23595</v>
      </c>
      <c r="BY422" s="4">
        <v>145568</v>
      </c>
      <c r="BZ422" s="4">
        <v>317461</v>
      </c>
      <c r="CA422" s="4">
        <v>170290</v>
      </c>
      <c r="CB422" s="4">
        <v>443058</v>
      </c>
      <c r="CC422" s="4">
        <v>631650</v>
      </c>
      <c r="CD422" s="4">
        <v>1335651</v>
      </c>
      <c r="CE422" s="4">
        <v>1967301</v>
      </c>
      <c r="CF422" s="4">
        <v>307028</v>
      </c>
      <c r="CG422" s="4">
        <v>403762</v>
      </c>
      <c r="CH422" s="4">
        <v>6</v>
      </c>
      <c r="CI422" s="4">
        <v>13</v>
      </c>
      <c r="CJ422" s="4">
        <v>19</v>
      </c>
      <c r="CK422" s="4">
        <v>50</v>
      </c>
      <c r="CL422" s="4">
        <v>1</v>
      </c>
      <c r="CM422" s="4">
        <v>1</v>
      </c>
      <c r="CN422" s="4">
        <v>1</v>
      </c>
      <c r="CO422" s="4">
        <v>2799</v>
      </c>
      <c r="CP422" s="4">
        <v>73060511</v>
      </c>
      <c r="CQ422" s="2" t="s">
        <v>2076</v>
      </c>
    </row>
    <row r="423" spans="1:95" x14ac:dyDescent="0.2">
      <c r="A423" s="2" t="s">
        <v>1887</v>
      </c>
      <c r="B423" s="2" t="s">
        <v>1194</v>
      </c>
      <c r="C423" s="2" t="s">
        <v>2371</v>
      </c>
      <c r="D423" s="2" t="s">
        <v>610</v>
      </c>
      <c r="E423" s="2" t="s">
        <v>789</v>
      </c>
      <c r="F423" s="2" t="s">
        <v>3136</v>
      </c>
      <c r="G423" s="2" t="s">
        <v>716</v>
      </c>
      <c r="H423" s="2" t="s">
        <v>624</v>
      </c>
      <c r="I423" s="2" t="s">
        <v>247</v>
      </c>
      <c r="J423" s="3">
        <v>40724</v>
      </c>
      <c r="K423" s="2" t="s">
        <v>624</v>
      </c>
      <c r="L423" s="2" t="s">
        <v>247</v>
      </c>
      <c r="N423" s="4">
        <v>23</v>
      </c>
      <c r="O423" s="4">
        <v>74</v>
      </c>
      <c r="P423" s="4">
        <v>10</v>
      </c>
      <c r="Q423" s="4">
        <v>70</v>
      </c>
      <c r="R423" s="4">
        <v>10</v>
      </c>
      <c r="S423" s="4">
        <v>79</v>
      </c>
      <c r="T423" s="4">
        <v>27</v>
      </c>
      <c r="U423" s="4">
        <v>58</v>
      </c>
      <c r="V423" s="4">
        <v>27</v>
      </c>
      <c r="W423" s="4">
        <v>48</v>
      </c>
      <c r="X423" s="4">
        <v>24</v>
      </c>
      <c r="Y423" s="4">
        <v>1123171</v>
      </c>
      <c r="Z423" s="4">
        <v>537516</v>
      </c>
      <c r="AA423" s="4">
        <v>245651</v>
      </c>
      <c r="AB423" s="4">
        <v>197112</v>
      </c>
      <c r="AC423" s="4">
        <v>185111</v>
      </c>
      <c r="AD423" s="4">
        <v>289098</v>
      </c>
      <c r="AE423" s="4">
        <v>218891</v>
      </c>
      <c r="AF423" s="4">
        <v>301799</v>
      </c>
      <c r="AG423" s="4">
        <v>264349</v>
      </c>
      <c r="AH423" s="4">
        <v>83232</v>
      </c>
      <c r="AI423" s="4">
        <v>82754</v>
      </c>
      <c r="AJ423" s="4">
        <v>1995905</v>
      </c>
      <c r="AK423" s="4">
        <v>870623</v>
      </c>
      <c r="AL423" s="4">
        <v>508832</v>
      </c>
      <c r="AM423" s="4">
        <v>450356</v>
      </c>
      <c r="AN423" s="4">
        <v>379992</v>
      </c>
      <c r="AO423" s="4">
        <v>626580</v>
      </c>
      <c r="AP423" s="4">
        <v>509127</v>
      </c>
      <c r="AQ423" s="4">
        <v>459445</v>
      </c>
      <c r="AR423" s="4">
        <v>407422</v>
      </c>
      <c r="AS423" s="4">
        <v>226741</v>
      </c>
      <c r="AT423" s="4">
        <v>200697</v>
      </c>
      <c r="AU423" s="4">
        <v>1093740</v>
      </c>
      <c r="AV423" s="4">
        <v>368185</v>
      </c>
      <c r="AW423" s="4">
        <v>76320</v>
      </c>
      <c r="AX423" s="4">
        <v>135857</v>
      </c>
      <c r="AY423" s="4">
        <v>123856</v>
      </c>
      <c r="AZ423" s="4">
        <v>212102</v>
      </c>
      <c r="BA423" s="4">
        <v>141895</v>
      </c>
      <c r="BB423" s="4">
        <v>179160</v>
      </c>
      <c r="BC423" s="4">
        <v>141710</v>
      </c>
      <c r="BD423" s="4">
        <v>62502</v>
      </c>
      <c r="BE423" s="4">
        <v>62024</v>
      </c>
      <c r="BF423" s="4">
        <v>1256348</v>
      </c>
      <c r="BG423" s="4">
        <v>626975</v>
      </c>
      <c r="BH423" s="4">
        <v>265184</v>
      </c>
      <c r="BI423" s="4">
        <v>256413</v>
      </c>
      <c r="BJ423" s="4">
        <v>186049</v>
      </c>
      <c r="BK423" s="4">
        <v>326289</v>
      </c>
      <c r="BL423" s="4">
        <v>208836</v>
      </c>
      <c r="BM423" s="4">
        <v>180063</v>
      </c>
      <c r="BN423" s="4">
        <v>128040</v>
      </c>
      <c r="BO423" s="4">
        <v>85519</v>
      </c>
      <c r="BP423" s="4">
        <v>59475</v>
      </c>
      <c r="BQ423" s="4">
        <v>29431</v>
      </c>
      <c r="BR423" s="4">
        <v>739557</v>
      </c>
      <c r="BS423" s="4">
        <v>169331</v>
      </c>
      <c r="BT423" s="4">
        <v>243648</v>
      </c>
      <c r="BU423" s="4">
        <v>61255</v>
      </c>
      <c r="BV423" s="4">
        <v>193943</v>
      </c>
      <c r="BW423" s="4">
        <v>76996</v>
      </c>
      <c r="BX423" s="4">
        <v>300291</v>
      </c>
      <c r="BY423" s="4">
        <v>122639</v>
      </c>
      <c r="BZ423" s="4">
        <v>279382</v>
      </c>
      <c r="CA423" s="4">
        <v>20730</v>
      </c>
      <c r="CB423" s="4">
        <v>141222</v>
      </c>
      <c r="CC423" s="4">
        <v>480382</v>
      </c>
      <c r="CD423" s="4">
        <v>1898043</v>
      </c>
      <c r="CE423" s="4">
        <v>2378425</v>
      </c>
      <c r="CF423" s="4">
        <v>337022</v>
      </c>
      <c r="CG423" s="4">
        <v>500691</v>
      </c>
      <c r="CH423" s="4">
        <v>27</v>
      </c>
      <c r="CI423" s="4">
        <v>21</v>
      </c>
      <c r="CJ423" s="4">
        <v>48</v>
      </c>
      <c r="CK423" s="4">
        <v>114</v>
      </c>
      <c r="CL423" s="4">
        <v>0</v>
      </c>
      <c r="CM423" s="4">
        <v>8</v>
      </c>
      <c r="CN423" s="4">
        <v>3</v>
      </c>
      <c r="CO423" s="4">
        <v>1936</v>
      </c>
      <c r="CP423" s="4">
        <v>122987466</v>
      </c>
      <c r="CQ423" s="2" t="s">
        <v>915</v>
      </c>
    </row>
    <row r="424" spans="1:95" x14ac:dyDescent="0.2">
      <c r="A424" s="2" t="s">
        <v>1887</v>
      </c>
      <c r="B424" s="2" t="s">
        <v>3433</v>
      </c>
      <c r="C424" s="2" t="s">
        <v>3809</v>
      </c>
      <c r="D424" s="2" t="s">
        <v>2893</v>
      </c>
      <c r="E424" s="2" t="s">
        <v>1060</v>
      </c>
      <c r="F424" s="2" t="s">
        <v>3136</v>
      </c>
      <c r="G424" s="2" t="s">
        <v>2701</v>
      </c>
      <c r="H424" s="2" t="s">
        <v>1481</v>
      </c>
      <c r="I424" s="2" t="s">
        <v>247</v>
      </c>
      <c r="J424" s="3">
        <v>39995</v>
      </c>
      <c r="K424" s="2" t="s">
        <v>624</v>
      </c>
      <c r="L424" s="2" t="s">
        <v>247</v>
      </c>
      <c r="N424" s="4">
        <v>16</v>
      </c>
      <c r="O424" s="4">
        <v>54</v>
      </c>
      <c r="P424" s="4">
        <v>11</v>
      </c>
      <c r="Q424" s="4">
        <v>59</v>
      </c>
      <c r="R424" s="4">
        <v>3</v>
      </c>
      <c r="S424" s="4">
        <v>64</v>
      </c>
      <c r="T424" s="4">
        <v>11</v>
      </c>
      <c r="U424" s="4">
        <v>55</v>
      </c>
      <c r="V424" s="4">
        <v>11</v>
      </c>
      <c r="W424" s="4">
        <v>64</v>
      </c>
      <c r="X424" s="4">
        <v>21</v>
      </c>
      <c r="Y424" s="4">
        <v>781401</v>
      </c>
      <c r="Z424" s="4">
        <v>313960</v>
      </c>
      <c r="AA424" s="4">
        <v>235244</v>
      </c>
      <c r="AB424" s="4">
        <v>234619</v>
      </c>
      <c r="AC424" s="4">
        <v>51896</v>
      </c>
      <c r="AD424" s="4">
        <v>782749</v>
      </c>
      <c r="AE424" s="4">
        <v>695713</v>
      </c>
      <c r="AF424" s="4">
        <v>214958</v>
      </c>
      <c r="AG424" s="4">
        <v>170541</v>
      </c>
      <c r="AH424" s="4">
        <v>267245</v>
      </c>
      <c r="AI424" s="4">
        <v>232880</v>
      </c>
      <c r="AJ424" s="4">
        <v>1417504</v>
      </c>
      <c r="AK424" s="4">
        <v>554832</v>
      </c>
      <c r="AL424" s="4">
        <v>456890</v>
      </c>
      <c r="AM424" s="4">
        <v>310020</v>
      </c>
      <c r="AN424" s="4">
        <v>97622</v>
      </c>
      <c r="AO424" s="4">
        <v>756081</v>
      </c>
      <c r="AP424" s="4">
        <v>635986</v>
      </c>
      <c r="AQ424" s="4">
        <v>243617</v>
      </c>
      <c r="AR424" s="4">
        <v>202925</v>
      </c>
      <c r="AS424" s="4">
        <v>269780</v>
      </c>
      <c r="AT424" s="4">
        <v>241146</v>
      </c>
      <c r="AU424" s="4">
        <v>495131</v>
      </c>
      <c r="AV424" s="4">
        <v>214284</v>
      </c>
      <c r="AW424" s="4">
        <v>135568</v>
      </c>
      <c r="AX424" s="4">
        <v>220483</v>
      </c>
      <c r="AY424" s="4">
        <v>37760</v>
      </c>
      <c r="AZ424" s="4">
        <v>566166</v>
      </c>
      <c r="BA424" s="4">
        <v>479130</v>
      </c>
      <c r="BB424" s="4">
        <v>120098</v>
      </c>
      <c r="BC424" s="4">
        <v>75681</v>
      </c>
      <c r="BD424" s="4">
        <v>144823</v>
      </c>
      <c r="BE424" s="4">
        <v>110458</v>
      </c>
      <c r="BF424" s="4">
        <v>716301</v>
      </c>
      <c r="BG424" s="4">
        <v>286084</v>
      </c>
      <c r="BH424" s="4">
        <v>188142</v>
      </c>
      <c r="BI424" s="4">
        <v>262990</v>
      </c>
      <c r="BJ424" s="4">
        <v>50592</v>
      </c>
      <c r="BK424" s="4">
        <v>521881</v>
      </c>
      <c r="BL424" s="4">
        <v>401786</v>
      </c>
      <c r="BM424" s="4">
        <v>91859</v>
      </c>
      <c r="BN424" s="4">
        <v>51167</v>
      </c>
      <c r="BO424" s="4">
        <v>85646</v>
      </c>
      <c r="BP424" s="4">
        <v>57012</v>
      </c>
      <c r="BQ424" s="4">
        <v>286270</v>
      </c>
      <c r="BR424" s="4">
        <v>701203</v>
      </c>
      <c r="BS424" s="4">
        <v>99676</v>
      </c>
      <c r="BT424" s="4">
        <v>268748</v>
      </c>
      <c r="BU424" s="4">
        <v>14136</v>
      </c>
      <c r="BV424" s="4">
        <v>47030</v>
      </c>
      <c r="BW424" s="4">
        <v>216583</v>
      </c>
      <c r="BX424" s="4">
        <v>234200</v>
      </c>
      <c r="BY424" s="4">
        <v>94860</v>
      </c>
      <c r="BZ424" s="4">
        <v>151758</v>
      </c>
      <c r="CA424" s="4">
        <v>122422</v>
      </c>
      <c r="CB424" s="4">
        <v>184134</v>
      </c>
      <c r="CC424" s="4">
        <v>833947</v>
      </c>
      <c r="CD424" s="4">
        <v>1587073</v>
      </c>
      <c r="CE424" s="4">
        <v>2421020</v>
      </c>
      <c r="CF424" s="4">
        <v>460570</v>
      </c>
      <c r="CG424" s="4">
        <v>442633</v>
      </c>
      <c r="CH424" s="4">
        <v>37</v>
      </c>
      <c r="CI424" s="4">
        <v>27</v>
      </c>
      <c r="CJ424" s="4">
        <v>64</v>
      </c>
      <c r="CK424" s="4">
        <v>66</v>
      </c>
      <c r="CL424" s="4">
        <v>0</v>
      </c>
      <c r="CM424" s="4">
        <v>5</v>
      </c>
      <c r="CN424" s="4">
        <v>1</v>
      </c>
      <c r="CO424" s="4">
        <v>2512</v>
      </c>
      <c r="CP424" s="4">
        <v>79905068</v>
      </c>
      <c r="CQ424" s="2" t="s">
        <v>2210</v>
      </c>
    </row>
    <row r="425" spans="1:95" x14ac:dyDescent="0.2">
      <c r="A425" s="2" t="s">
        <v>1887</v>
      </c>
      <c r="B425" s="2" t="s">
        <v>1744</v>
      </c>
      <c r="C425" s="2" t="s">
        <v>1959</v>
      </c>
      <c r="D425" s="2" t="s">
        <v>442</v>
      </c>
      <c r="E425" s="2" t="s">
        <v>2839</v>
      </c>
      <c r="F425" s="2" t="s">
        <v>3136</v>
      </c>
      <c r="G425" s="2" t="s">
        <v>2283</v>
      </c>
      <c r="H425" s="2" t="s">
        <v>624</v>
      </c>
      <c r="I425" s="2" t="s">
        <v>247</v>
      </c>
      <c r="J425" s="3">
        <v>40360</v>
      </c>
      <c r="K425" s="2" t="s">
        <v>1021</v>
      </c>
      <c r="L425" s="2" t="s">
        <v>247</v>
      </c>
      <c r="M425" s="3">
        <v>40725</v>
      </c>
      <c r="N425" s="4">
        <v>9</v>
      </c>
      <c r="O425" s="4">
        <v>62</v>
      </c>
      <c r="P425" s="4">
        <v>6</v>
      </c>
      <c r="Q425" s="4">
        <v>73</v>
      </c>
      <c r="R425" s="4">
        <v>14</v>
      </c>
      <c r="S425" s="4">
        <v>45</v>
      </c>
      <c r="T425" s="4">
        <v>18</v>
      </c>
      <c r="U425" s="4">
        <v>104</v>
      </c>
      <c r="V425" s="4">
        <v>25</v>
      </c>
      <c r="W425" s="4">
        <v>70</v>
      </c>
      <c r="X425" s="4">
        <v>43</v>
      </c>
      <c r="Y425" s="4">
        <v>247514</v>
      </c>
      <c r="Z425" s="4">
        <v>286634</v>
      </c>
      <c r="AA425" s="4">
        <v>88646</v>
      </c>
      <c r="AB425" s="4">
        <v>289419</v>
      </c>
      <c r="AC425" s="4">
        <v>206672</v>
      </c>
      <c r="AD425" s="4">
        <v>426025</v>
      </c>
      <c r="AE425" s="4">
        <v>376512</v>
      </c>
      <c r="AF425" s="4">
        <v>729397</v>
      </c>
      <c r="AG425" s="4">
        <v>642806</v>
      </c>
      <c r="AH425" s="4">
        <v>539511</v>
      </c>
      <c r="AI425" s="4">
        <v>518066</v>
      </c>
      <c r="AJ425" s="4">
        <v>1597717</v>
      </c>
      <c r="AK425" s="4">
        <v>695109</v>
      </c>
      <c r="AL425" s="4">
        <v>346182</v>
      </c>
      <c r="AM425" s="4">
        <v>873417</v>
      </c>
      <c r="AN425" s="4">
        <v>663569</v>
      </c>
      <c r="AO425" s="4">
        <v>948027</v>
      </c>
      <c r="AP425" s="4">
        <v>912825</v>
      </c>
      <c r="AQ425" s="4">
        <v>1294057</v>
      </c>
      <c r="AR425" s="4">
        <v>1175651</v>
      </c>
      <c r="AS425" s="4">
        <v>1251026</v>
      </c>
      <c r="AT425" s="4">
        <v>1223178</v>
      </c>
      <c r="AU425" s="4">
        <v>117749</v>
      </c>
      <c r="AV425" s="4">
        <v>273351</v>
      </c>
      <c r="AW425" s="4">
        <v>75363</v>
      </c>
      <c r="AX425" s="4">
        <v>223213</v>
      </c>
      <c r="AY425" s="4">
        <v>140466</v>
      </c>
      <c r="AZ425" s="4">
        <v>245027</v>
      </c>
      <c r="BA425" s="4">
        <v>195514</v>
      </c>
      <c r="BB425" s="4">
        <v>402174</v>
      </c>
      <c r="BC425" s="4">
        <v>315583</v>
      </c>
      <c r="BD425" s="4">
        <v>163217</v>
      </c>
      <c r="BE425" s="4">
        <v>141772</v>
      </c>
      <c r="BF425" s="4">
        <v>694466</v>
      </c>
      <c r="BG425" s="4">
        <v>437258</v>
      </c>
      <c r="BH425" s="4">
        <v>88331</v>
      </c>
      <c r="BI425" s="4">
        <v>423351</v>
      </c>
      <c r="BJ425" s="4">
        <v>213503</v>
      </c>
      <c r="BK425" s="4">
        <v>275927</v>
      </c>
      <c r="BL425" s="4">
        <v>240725</v>
      </c>
      <c r="BM425" s="4">
        <v>374210</v>
      </c>
      <c r="BN425" s="4">
        <v>255804</v>
      </c>
      <c r="BO425" s="4">
        <v>178313</v>
      </c>
      <c r="BP425" s="4">
        <v>150465</v>
      </c>
      <c r="BQ425" s="4">
        <v>129765</v>
      </c>
      <c r="BR425" s="4">
        <v>903251</v>
      </c>
      <c r="BS425" s="4">
        <v>13283</v>
      </c>
      <c r="BT425" s="4">
        <v>257851</v>
      </c>
      <c r="BU425" s="4">
        <v>66206</v>
      </c>
      <c r="BV425" s="4">
        <v>450066</v>
      </c>
      <c r="BW425" s="4">
        <v>180998</v>
      </c>
      <c r="BX425" s="4">
        <v>672100</v>
      </c>
      <c r="BY425" s="4">
        <v>327223</v>
      </c>
      <c r="BZ425" s="4">
        <v>919847</v>
      </c>
      <c r="CA425" s="4">
        <v>376294</v>
      </c>
      <c r="CB425" s="4">
        <v>1072713</v>
      </c>
      <c r="CC425" s="4">
        <v>1093769</v>
      </c>
      <c r="CD425" s="4">
        <v>4275828</v>
      </c>
      <c r="CE425" s="4">
        <v>5369597</v>
      </c>
      <c r="CF425" s="4">
        <v>489989</v>
      </c>
      <c r="CG425" s="4">
        <v>603</v>
      </c>
      <c r="CH425" s="4">
        <v>36</v>
      </c>
      <c r="CI425" s="4">
        <v>34</v>
      </c>
      <c r="CJ425" s="4">
        <v>70</v>
      </c>
      <c r="CK425" s="4">
        <v>96</v>
      </c>
      <c r="CL425" s="4">
        <v>0</v>
      </c>
      <c r="CM425" s="4">
        <v>2</v>
      </c>
      <c r="CN425" s="4">
        <v>0</v>
      </c>
      <c r="CO425" s="4">
        <v>1499</v>
      </c>
      <c r="CP425" s="4">
        <v>59713687</v>
      </c>
      <c r="CQ425" s="2" t="s">
        <v>2011</v>
      </c>
    </row>
    <row r="426" spans="1:95" x14ac:dyDescent="0.2">
      <c r="A426" s="2" t="s">
        <v>1887</v>
      </c>
      <c r="B426" s="2" t="s">
        <v>4127</v>
      </c>
      <c r="C426" s="2" t="s">
        <v>3387</v>
      </c>
      <c r="D426" s="2" t="s">
        <v>637</v>
      </c>
      <c r="E426" s="2" t="s">
        <v>1915</v>
      </c>
      <c r="F426" s="2" t="s">
        <v>3136</v>
      </c>
      <c r="G426" s="2" t="s">
        <v>2283</v>
      </c>
      <c r="H426" s="2" t="s">
        <v>624</v>
      </c>
      <c r="I426" s="2" t="s">
        <v>247</v>
      </c>
      <c r="J426" s="3">
        <v>41091</v>
      </c>
      <c r="K426" s="2" t="s">
        <v>624</v>
      </c>
      <c r="L426" s="2" t="s">
        <v>247</v>
      </c>
      <c r="M426" s="3">
        <v>41456</v>
      </c>
      <c r="N426" s="4">
        <v>4</v>
      </c>
      <c r="O426" s="4">
        <v>26</v>
      </c>
      <c r="P426" s="4">
        <v>6</v>
      </c>
      <c r="Q426" s="4">
        <v>36</v>
      </c>
      <c r="R426" s="4">
        <v>11</v>
      </c>
      <c r="S426" s="4">
        <v>37</v>
      </c>
      <c r="T426" s="4">
        <v>10</v>
      </c>
      <c r="U426" s="4">
        <v>25</v>
      </c>
      <c r="V426" s="4">
        <v>13</v>
      </c>
      <c r="W426" s="4">
        <v>28</v>
      </c>
      <c r="X426" s="4">
        <v>19</v>
      </c>
      <c r="Y426" s="4">
        <v>35176</v>
      </c>
      <c r="Z426" s="4">
        <v>265969</v>
      </c>
      <c r="AA426" s="4">
        <v>178972</v>
      </c>
      <c r="AB426" s="4">
        <v>258388</v>
      </c>
      <c r="AC426" s="4">
        <v>168616</v>
      </c>
      <c r="AD426" s="4">
        <v>350223</v>
      </c>
      <c r="AE426" s="4">
        <v>262328</v>
      </c>
      <c r="AF426" s="4">
        <v>179088</v>
      </c>
      <c r="AG426" s="4">
        <v>168959</v>
      </c>
      <c r="AH426" s="4">
        <v>131099</v>
      </c>
      <c r="AI426" s="4">
        <v>130652</v>
      </c>
      <c r="AJ426" s="4">
        <v>427028</v>
      </c>
      <c r="AK426" s="4">
        <v>539841</v>
      </c>
      <c r="AL426" s="4">
        <v>409134</v>
      </c>
      <c r="AM426" s="4">
        <v>322341</v>
      </c>
      <c r="AN426" s="4">
        <v>231259</v>
      </c>
      <c r="AO426" s="4">
        <v>320632</v>
      </c>
      <c r="AP426" s="4">
        <v>224417</v>
      </c>
      <c r="AQ426" s="4">
        <v>283606</v>
      </c>
      <c r="AR426" s="4">
        <v>271635</v>
      </c>
      <c r="AS426" s="4">
        <v>291267</v>
      </c>
      <c r="AT426" s="4">
        <v>286887</v>
      </c>
      <c r="AU426" s="4">
        <v>35176</v>
      </c>
      <c r="AV426" s="4">
        <v>235578</v>
      </c>
      <c r="AW426" s="4">
        <v>148581</v>
      </c>
      <c r="AX426" s="4">
        <v>204154</v>
      </c>
      <c r="AY426" s="4">
        <v>114382</v>
      </c>
      <c r="AZ426" s="4">
        <v>250584</v>
      </c>
      <c r="BA426" s="4">
        <v>162689</v>
      </c>
      <c r="BB426" s="4">
        <v>105436</v>
      </c>
      <c r="BC426" s="4">
        <v>95307</v>
      </c>
      <c r="BD426" s="4">
        <v>49142</v>
      </c>
      <c r="BE426" s="4">
        <v>48695</v>
      </c>
      <c r="BF426" s="4">
        <v>180919</v>
      </c>
      <c r="BG426" s="4">
        <v>350888</v>
      </c>
      <c r="BH426" s="4">
        <v>220181</v>
      </c>
      <c r="BI426" s="4">
        <v>185429</v>
      </c>
      <c r="BJ426" s="4">
        <v>94347</v>
      </c>
      <c r="BK426" s="4">
        <v>183723</v>
      </c>
      <c r="BL426" s="4">
        <v>87508</v>
      </c>
      <c r="BM426" s="4">
        <v>129979</v>
      </c>
      <c r="BN426" s="4">
        <v>118008</v>
      </c>
      <c r="BO426" s="4">
        <v>71340</v>
      </c>
      <c r="BP426" s="4">
        <v>66960</v>
      </c>
      <c r="BQ426" s="4">
        <v>0</v>
      </c>
      <c r="BR426" s="4">
        <v>246109</v>
      </c>
      <c r="BS426" s="4">
        <v>30391</v>
      </c>
      <c r="BT426" s="4">
        <v>188953</v>
      </c>
      <c r="BU426" s="4">
        <v>54234</v>
      </c>
      <c r="BV426" s="4">
        <v>136912</v>
      </c>
      <c r="BW426" s="4">
        <v>99639</v>
      </c>
      <c r="BX426" s="4">
        <v>136909</v>
      </c>
      <c r="BY426" s="4">
        <v>73652</v>
      </c>
      <c r="BZ426" s="4">
        <v>153627</v>
      </c>
      <c r="CA426" s="4">
        <v>81957</v>
      </c>
      <c r="CB426" s="4">
        <v>219927</v>
      </c>
      <c r="CC426" s="4">
        <v>339873</v>
      </c>
      <c r="CD426" s="4">
        <v>1082437</v>
      </c>
      <c r="CE426" s="4">
        <v>1422310</v>
      </c>
      <c r="CF426" s="4">
        <v>276435</v>
      </c>
      <c r="CG426" s="4">
        <v>235010</v>
      </c>
      <c r="CH426" s="4">
        <v>13</v>
      </c>
      <c r="CI426" s="4">
        <v>15</v>
      </c>
      <c r="CJ426" s="4">
        <v>28</v>
      </c>
      <c r="CK426" s="4">
        <v>55</v>
      </c>
      <c r="CL426" s="4">
        <v>0</v>
      </c>
      <c r="CM426" s="4">
        <v>1</v>
      </c>
      <c r="CN426" s="4">
        <v>0</v>
      </c>
      <c r="CO426" s="4">
        <v>1899</v>
      </c>
      <c r="CP426" s="4">
        <v>71015360</v>
      </c>
      <c r="CQ426" s="2" t="s">
        <v>3356</v>
      </c>
    </row>
    <row r="427" spans="1:95" x14ac:dyDescent="0.2">
      <c r="A427" s="2" t="s">
        <v>1887</v>
      </c>
      <c r="B427" s="2" t="s">
        <v>1549</v>
      </c>
      <c r="C427" s="2" t="s">
        <v>2537</v>
      </c>
      <c r="D427" s="2" t="s">
        <v>3707</v>
      </c>
      <c r="E427" s="2" t="s">
        <v>2348</v>
      </c>
      <c r="F427" s="2" t="s">
        <v>3136</v>
      </c>
      <c r="G427" s="2" t="s">
        <v>429</v>
      </c>
      <c r="H427" s="2" t="s">
        <v>3177</v>
      </c>
      <c r="I427" s="2" t="s">
        <v>247</v>
      </c>
      <c r="J427" s="3">
        <v>40360</v>
      </c>
      <c r="K427" s="2" t="s">
        <v>3177</v>
      </c>
      <c r="L427" s="2" t="s">
        <v>247</v>
      </c>
      <c r="M427" s="3">
        <v>40725</v>
      </c>
      <c r="N427" s="4">
        <v>1</v>
      </c>
      <c r="O427" s="4">
        <v>1</v>
      </c>
      <c r="P427" s="4">
        <v>0</v>
      </c>
      <c r="Q427" s="4">
        <v>0</v>
      </c>
      <c r="R427" s="4">
        <v>0</v>
      </c>
      <c r="S427" s="4">
        <v>0</v>
      </c>
      <c r="T427" s="4">
        <v>0</v>
      </c>
      <c r="U427" s="4">
        <v>0</v>
      </c>
      <c r="V427" s="4">
        <v>0</v>
      </c>
      <c r="W427" s="4">
        <v>0</v>
      </c>
      <c r="X427" s="4">
        <v>0</v>
      </c>
      <c r="Y427" s="4">
        <v>78008</v>
      </c>
      <c r="Z427" s="4">
        <v>4140</v>
      </c>
      <c r="AA427" s="4">
        <v>0</v>
      </c>
      <c r="AB427" s="4">
        <v>0</v>
      </c>
      <c r="AC427" s="4">
        <v>0</v>
      </c>
      <c r="AD427" s="4">
        <v>0</v>
      </c>
      <c r="AE427" s="4">
        <v>0</v>
      </c>
      <c r="AF427" s="4">
        <v>0</v>
      </c>
      <c r="AG427" s="4">
        <v>0</v>
      </c>
      <c r="AH427" s="4">
        <v>0</v>
      </c>
      <c r="AI427" s="4">
        <v>0</v>
      </c>
      <c r="AJ427" s="4">
        <v>27320</v>
      </c>
      <c r="AK427" s="4">
        <v>3301</v>
      </c>
      <c r="AL427" s="4">
        <v>0</v>
      </c>
      <c r="AM427" s="4">
        <v>0</v>
      </c>
      <c r="AN427" s="4">
        <v>0</v>
      </c>
      <c r="AO427" s="4">
        <v>0</v>
      </c>
      <c r="AP427" s="4">
        <v>0</v>
      </c>
      <c r="AQ427" s="4">
        <v>0</v>
      </c>
      <c r="AR427" s="4">
        <v>0</v>
      </c>
      <c r="AS427" s="4">
        <v>0</v>
      </c>
      <c r="AT427" s="4">
        <v>0</v>
      </c>
      <c r="AU427" s="4">
        <v>73432</v>
      </c>
      <c r="AV427" s="4">
        <v>4140</v>
      </c>
      <c r="AW427" s="4">
        <v>0</v>
      </c>
      <c r="AX427" s="4">
        <v>0</v>
      </c>
      <c r="AY427" s="4">
        <v>0</v>
      </c>
      <c r="AZ427" s="4">
        <v>0</v>
      </c>
      <c r="BA427" s="4">
        <v>0</v>
      </c>
      <c r="BB427" s="4">
        <v>0</v>
      </c>
      <c r="BC427" s="4">
        <v>0</v>
      </c>
      <c r="BD427" s="4">
        <v>0</v>
      </c>
      <c r="BE427" s="4">
        <v>0</v>
      </c>
      <c r="BF427" s="4">
        <v>27320</v>
      </c>
      <c r="BG427" s="4">
        <v>3301</v>
      </c>
      <c r="BH427" s="4">
        <v>0</v>
      </c>
      <c r="BI427" s="4">
        <v>0</v>
      </c>
      <c r="BJ427" s="4">
        <v>0</v>
      </c>
      <c r="BK427" s="4">
        <v>0</v>
      </c>
      <c r="BL427" s="4">
        <v>0</v>
      </c>
      <c r="BM427" s="4">
        <v>0</v>
      </c>
      <c r="BN427" s="4">
        <v>0</v>
      </c>
      <c r="BO427" s="4">
        <v>0</v>
      </c>
      <c r="BP427" s="4">
        <v>0</v>
      </c>
      <c r="BQ427" s="4">
        <v>4576</v>
      </c>
      <c r="BR427" s="4">
        <v>0</v>
      </c>
      <c r="BS427" s="4">
        <v>0</v>
      </c>
      <c r="BT427" s="4">
        <v>0</v>
      </c>
      <c r="BU427" s="4">
        <v>0</v>
      </c>
      <c r="BV427" s="4">
        <v>0</v>
      </c>
      <c r="BW427" s="4">
        <v>0</v>
      </c>
      <c r="BX427" s="4">
        <v>0</v>
      </c>
      <c r="BY427" s="4">
        <v>0</v>
      </c>
      <c r="BZ427" s="4">
        <v>0</v>
      </c>
      <c r="CA427" s="4">
        <v>0</v>
      </c>
      <c r="CB427" s="4">
        <v>0</v>
      </c>
      <c r="CC427" s="4">
        <v>4576</v>
      </c>
      <c r="CD427" s="4">
        <v>0</v>
      </c>
      <c r="CE427" s="4">
        <v>4576</v>
      </c>
      <c r="CF427" s="4">
        <v>0</v>
      </c>
      <c r="CG427" s="4">
        <v>14574</v>
      </c>
      <c r="CH427" s="4">
        <v>0</v>
      </c>
      <c r="CI427" s="4">
        <v>0</v>
      </c>
      <c r="CJ427" s="4">
        <v>0</v>
      </c>
      <c r="CK427" s="4">
        <v>1</v>
      </c>
      <c r="CL427" s="4">
        <v>0</v>
      </c>
      <c r="CM427" s="4">
        <v>0</v>
      </c>
      <c r="CN427" s="4">
        <v>0</v>
      </c>
      <c r="CO427" s="4">
        <v>0</v>
      </c>
      <c r="CP427" s="4">
        <v>0</v>
      </c>
      <c r="CQ427" s="2" t="s">
        <v>1142</v>
      </c>
    </row>
    <row r="428" spans="1:95" x14ac:dyDescent="0.2">
      <c r="A428" s="2" t="s">
        <v>1887</v>
      </c>
      <c r="B428" s="2" t="s">
        <v>3292</v>
      </c>
      <c r="C428" s="2" t="s">
        <v>2112</v>
      </c>
      <c r="D428" s="2" t="s">
        <v>1401</v>
      </c>
      <c r="E428" s="2" t="s">
        <v>4048</v>
      </c>
      <c r="F428" s="2" t="s">
        <v>3136</v>
      </c>
      <c r="G428" s="2" t="s">
        <v>2609</v>
      </c>
      <c r="H428" s="2" t="s">
        <v>624</v>
      </c>
      <c r="I428" s="2" t="s">
        <v>247</v>
      </c>
      <c r="J428" s="3">
        <v>40360</v>
      </c>
      <c r="K428" s="2" t="s">
        <v>3177</v>
      </c>
      <c r="L428" s="2" t="s">
        <v>247</v>
      </c>
      <c r="M428" s="3">
        <v>40725</v>
      </c>
      <c r="N428" s="4">
        <v>6</v>
      </c>
      <c r="O428" s="4">
        <v>12</v>
      </c>
      <c r="P428" s="4">
        <v>1</v>
      </c>
      <c r="Q428" s="4">
        <v>19</v>
      </c>
      <c r="R428" s="4">
        <v>7</v>
      </c>
      <c r="S428" s="4">
        <v>19</v>
      </c>
      <c r="T428" s="4">
        <v>5</v>
      </c>
      <c r="U428" s="4">
        <v>12</v>
      </c>
      <c r="V428" s="4">
        <v>1</v>
      </c>
      <c r="W428" s="4">
        <v>22</v>
      </c>
      <c r="X428" s="4">
        <v>5</v>
      </c>
      <c r="Y428" s="4">
        <v>208265</v>
      </c>
      <c r="Z428" s="4">
        <v>25387</v>
      </c>
      <c r="AA428" s="4">
        <v>22746</v>
      </c>
      <c r="AB428" s="4">
        <v>480297</v>
      </c>
      <c r="AC428" s="4">
        <v>449960</v>
      </c>
      <c r="AD428" s="4">
        <v>142594</v>
      </c>
      <c r="AE428" s="4">
        <v>128825</v>
      </c>
      <c r="AF428" s="4">
        <v>19460</v>
      </c>
      <c r="AG428" s="4">
        <v>11045</v>
      </c>
      <c r="AH428" s="4">
        <v>13535</v>
      </c>
      <c r="AI428" s="4">
        <v>13535</v>
      </c>
      <c r="AJ428" s="4">
        <v>1076005</v>
      </c>
      <c r="AK428" s="4">
        <v>73860</v>
      </c>
      <c r="AL428" s="4">
        <v>61584</v>
      </c>
      <c r="AM428" s="4">
        <v>350946</v>
      </c>
      <c r="AN428" s="4">
        <v>298723</v>
      </c>
      <c r="AO428" s="4">
        <v>109383</v>
      </c>
      <c r="AP428" s="4">
        <v>88874</v>
      </c>
      <c r="AQ428" s="4">
        <v>61247</v>
      </c>
      <c r="AR428" s="4">
        <v>21020</v>
      </c>
      <c r="AS428" s="4">
        <v>54773</v>
      </c>
      <c r="AT428" s="4">
        <v>45950</v>
      </c>
      <c r="AU428" s="4">
        <v>191096</v>
      </c>
      <c r="AV428" s="4">
        <v>22569</v>
      </c>
      <c r="AW428" s="4">
        <v>19928</v>
      </c>
      <c r="AX428" s="4">
        <v>131824</v>
      </c>
      <c r="AY428" s="4">
        <v>101487</v>
      </c>
      <c r="AZ428" s="4">
        <v>47939</v>
      </c>
      <c r="BA428" s="4">
        <v>34170</v>
      </c>
      <c r="BB428" s="4">
        <v>12831</v>
      </c>
      <c r="BC428" s="4">
        <v>4416</v>
      </c>
      <c r="BD428" s="4">
        <v>4212</v>
      </c>
      <c r="BE428" s="4">
        <v>4212</v>
      </c>
      <c r="BF428" s="4">
        <v>374643</v>
      </c>
      <c r="BG428" s="4">
        <v>60876</v>
      </c>
      <c r="BH428" s="4">
        <v>48600</v>
      </c>
      <c r="BI428" s="4">
        <v>156012</v>
      </c>
      <c r="BJ428" s="4">
        <v>103789</v>
      </c>
      <c r="BK428" s="4">
        <v>50595</v>
      </c>
      <c r="BL428" s="4">
        <v>30086</v>
      </c>
      <c r="BM428" s="4">
        <v>47653</v>
      </c>
      <c r="BN428" s="4">
        <v>7426</v>
      </c>
      <c r="BO428" s="4">
        <v>15083</v>
      </c>
      <c r="BP428" s="4">
        <v>6260</v>
      </c>
      <c r="BQ428" s="4">
        <v>17169</v>
      </c>
      <c r="BR428" s="4">
        <v>701362</v>
      </c>
      <c r="BS428" s="4">
        <v>2818</v>
      </c>
      <c r="BT428" s="4">
        <v>12984</v>
      </c>
      <c r="BU428" s="4">
        <v>348473</v>
      </c>
      <c r="BV428" s="4">
        <v>194934</v>
      </c>
      <c r="BW428" s="4">
        <v>94655</v>
      </c>
      <c r="BX428" s="4">
        <v>58788</v>
      </c>
      <c r="BY428" s="4">
        <v>6629</v>
      </c>
      <c r="BZ428" s="4">
        <v>13594</v>
      </c>
      <c r="CA428" s="4">
        <v>9323</v>
      </c>
      <c r="CB428" s="4">
        <v>39690</v>
      </c>
      <c r="CC428" s="4">
        <v>479067</v>
      </c>
      <c r="CD428" s="4">
        <v>1021352</v>
      </c>
      <c r="CE428" s="4">
        <v>1500419</v>
      </c>
      <c r="CF428" s="4">
        <v>39720</v>
      </c>
      <c r="CG428" s="4">
        <v>150174</v>
      </c>
      <c r="CH428" s="4">
        <v>13</v>
      </c>
      <c r="CI428" s="4">
        <v>9</v>
      </c>
      <c r="CJ428" s="4">
        <v>22</v>
      </c>
      <c r="CK428" s="4">
        <v>24</v>
      </c>
      <c r="CL428" s="4">
        <v>0</v>
      </c>
      <c r="CM428" s="4">
        <v>0</v>
      </c>
      <c r="CN428" s="4">
        <v>1</v>
      </c>
      <c r="CO428" s="4">
        <v>1047</v>
      </c>
      <c r="CP428" s="4">
        <v>35967200</v>
      </c>
      <c r="CQ428" s="2" t="s">
        <v>2159</v>
      </c>
    </row>
    <row r="429" spans="1:95" x14ac:dyDescent="0.2">
      <c r="A429" s="2" t="s">
        <v>1887</v>
      </c>
      <c r="B429" s="2" t="s">
        <v>1862</v>
      </c>
      <c r="C429" s="2" t="s">
        <v>3776</v>
      </c>
      <c r="D429" s="2" t="s">
        <v>1248</v>
      </c>
      <c r="E429" s="2" t="s">
        <v>2616</v>
      </c>
      <c r="F429" s="2" t="s">
        <v>3136</v>
      </c>
      <c r="G429" s="2" t="s">
        <v>62</v>
      </c>
      <c r="H429" s="2" t="s">
        <v>2912</v>
      </c>
      <c r="I429" s="2" t="s">
        <v>247</v>
      </c>
      <c r="K429" s="2" t="s">
        <v>624</v>
      </c>
      <c r="L429" s="2" t="s">
        <v>247</v>
      </c>
      <c r="N429" s="4">
        <v>6</v>
      </c>
      <c r="O429" s="4">
        <v>55</v>
      </c>
      <c r="P429" s="4">
        <v>5</v>
      </c>
      <c r="Q429" s="4">
        <v>46</v>
      </c>
      <c r="R429" s="4">
        <v>4</v>
      </c>
      <c r="S429" s="4">
        <v>56</v>
      </c>
      <c r="T429" s="4">
        <v>1</v>
      </c>
      <c r="U429" s="4">
        <v>54</v>
      </c>
      <c r="V429" s="4">
        <v>10</v>
      </c>
      <c r="W429" s="4">
        <v>47</v>
      </c>
      <c r="X429" s="4">
        <v>13</v>
      </c>
      <c r="Y429" s="4">
        <v>160834</v>
      </c>
      <c r="Z429" s="4">
        <v>223576</v>
      </c>
      <c r="AA429" s="4">
        <v>119114</v>
      </c>
      <c r="AB429" s="4">
        <v>193744</v>
      </c>
      <c r="AC429" s="4">
        <v>118128</v>
      </c>
      <c r="AD429" s="4">
        <v>123702</v>
      </c>
      <c r="AE429" s="4">
        <v>31451</v>
      </c>
      <c r="AF429" s="4">
        <v>231235</v>
      </c>
      <c r="AG429" s="4">
        <v>215294</v>
      </c>
      <c r="AH429" s="4">
        <v>43627</v>
      </c>
      <c r="AI429" s="4">
        <v>38445</v>
      </c>
      <c r="AJ429" s="4">
        <v>457029</v>
      </c>
      <c r="AK429" s="4">
        <v>298634</v>
      </c>
      <c r="AL429" s="4">
        <v>174450</v>
      </c>
      <c r="AM429" s="4">
        <v>468628</v>
      </c>
      <c r="AN429" s="4">
        <v>204232</v>
      </c>
      <c r="AO429" s="4">
        <v>112979</v>
      </c>
      <c r="AP429" s="4">
        <v>57763</v>
      </c>
      <c r="AQ429" s="4">
        <v>376844</v>
      </c>
      <c r="AR429" s="4">
        <v>307531</v>
      </c>
      <c r="AS429" s="4">
        <v>95245</v>
      </c>
      <c r="AT429" s="4">
        <v>78175</v>
      </c>
      <c r="AU429" s="4">
        <v>159745</v>
      </c>
      <c r="AV429" s="4">
        <v>183605</v>
      </c>
      <c r="AW429" s="4">
        <v>79143</v>
      </c>
      <c r="AX429" s="4">
        <v>164741</v>
      </c>
      <c r="AY429" s="4">
        <v>89125</v>
      </c>
      <c r="AZ429" s="4">
        <v>123308</v>
      </c>
      <c r="BA429" s="4">
        <v>31057</v>
      </c>
      <c r="BB429" s="4">
        <v>181390</v>
      </c>
      <c r="BC429" s="4">
        <v>165449</v>
      </c>
      <c r="BD429" s="4">
        <v>22002</v>
      </c>
      <c r="BE429" s="4">
        <v>16820</v>
      </c>
      <c r="BF429" s="4">
        <v>207621</v>
      </c>
      <c r="BG429" s="4">
        <v>211042</v>
      </c>
      <c r="BH429" s="4">
        <v>86858</v>
      </c>
      <c r="BI429" s="4">
        <v>397373</v>
      </c>
      <c r="BJ429" s="4">
        <v>132977</v>
      </c>
      <c r="BK429" s="4">
        <v>81116</v>
      </c>
      <c r="BL429" s="4">
        <v>25900</v>
      </c>
      <c r="BM429" s="4">
        <v>177422</v>
      </c>
      <c r="BN429" s="4">
        <v>108109</v>
      </c>
      <c r="BO429" s="4">
        <v>36946</v>
      </c>
      <c r="BP429" s="4">
        <v>19876</v>
      </c>
      <c r="BQ429" s="4">
        <v>1089</v>
      </c>
      <c r="BR429" s="4">
        <v>249408</v>
      </c>
      <c r="BS429" s="4">
        <v>39971</v>
      </c>
      <c r="BT429" s="4">
        <v>87592</v>
      </c>
      <c r="BU429" s="4">
        <v>29003</v>
      </c>
      <c r="BV429" s="4">
        <v>71255</v>
      </c>
      <c r="BW429" s="4">
        <v>394</v>
      </c>
      <c r="BX429" s="4">
        <v>31863</v>
      </c>
      <c r="BY429" s="4">
        <v>49845</v>
      </c>
      <c r="BZ429" s="4">
        <v>199422</v>
      </c>
      <c r="CA429" s="4">
        <v>21625</v>
      </c>
      <c r="CB429" s="4">
        <v>58299</v>
      </c>
      <c r="CC429" s="4">
        <v>141927</v>
      </c>
      <c r="CD429" s="4">
        <v>697839</v>
      </c>
      <c r="CE429" s="4">
        <v>839766</v>
      </c>
      <c r="CF429" s="4">
        <v>344331</v>
      </c>
      <c r="CG429" s="4">
        <v>283408</v>
      </c>
      <c r="CH429" s="4">
        <v>34</v>
      </c>
      <c r="CI429" s="4">
        <v>13</v>
      </c>
      <c r="CJ429" s="4">
        <v>47</v>
      </c>
      <c r="CK429" s="4">
        <v>29</v>
      </c>
      <c r="CL429" s="4">
        <v>0</v>
      </c>
      <c r="CM429" s="4">
        <v>0</v>
      </c>
      <c r="CN429" s="4">
        <v>2</v>
      </c>
      <c r="CO429" s="4">
        <v>3492</v>
      </c>
      <c r="CP429" s="4">
        <v>93939442</v>
      </c>
      <c r="CQ429" s="2" t="s">
        <v>3321</v>
      </c>
    </row>
    <row r="430" spans="1:95" x14ac:dyDescent="0.2">
      <c r="A430" s="2" t="s">
        <v>1887</v>
      </c>
      <c r="B430" s="2" t="s">
        <v>3742</v>
      </c>
      <c r="C430" s="2" t="s">
        <v>2503</v>
      </c>
      <c r="D430" s="2" t="s">
        <v>3131</v>
      </c>
      <c r="E430" s="2" t="s">
        <v>3550</v>
      </c>
      <c r="F430" s="2" t="s">
        <v>3136</v>
      </c>
      <c r="G430" s="2" t="s">
        <v>2675</v>
      </c>
      <c r="H430" s="2" t="s">
        <v>624</v>
      </c>
      <c r="I430" s="2" t="s">
        <v>247</v>
      </c>
      <c r="J430" s="3">
        <v>39995</v>
      </c>
      <c r="K430" s="2" t="s">
        <v>624</v>
      </c>
      <c r="L430" s="2" t="s">
        <v>247</v>
      </c>
      <c r="M430" s="3">
        <v>40725</v>
      </c>
      <c r="N430" s="4">
        <v>37</v>
      </c>
      <c r="O430" s="4">
        <v>91</v>
      </c>
      <c r="P430" s="4">
        <v>14</v>
      </c>
      <c r="Q430" s="4">
        <v>78</v>
      </c>
      <c r="R430" s="4">
        <v>12</v>
      </c>
      <c r="S430" s="4">
        <v>88</v>
      </c>
      <c r="T430" s="4">
        <v>21</v>
      </c>
      <c r="U430" s="4">
        <v>87</v>
      </c>
      <c r="V430" s="4">
        <v>19</v>
      </c>
      <c r="W430" s="4">
        <v>107</v>
      </c>
      <c r="X430" s="4">
        <v>63</v>
      </c>
      <c r="Y430" s="4">
        <v>2315982</v>
      </c>
      <c r="Z430" s="4">
        <v>330888</v>
      </c>
      <c r="AA430" s="4">
        <v>239242</v>
      </c>
      <c r="AB430" s="4">
        <v>682129</v>
      </c>
      <c r="AC430" s="4">
        <v>539459</v>
      </c>
      <c r="AD430" s="4">
        <v>672152</v>
      </c>
      <c r="AE430" s="4">
        <v>607613</v>
      </c>
      <c r="AF430" s="4">
        <v>303125</v>
      </c>
      <c r="AG430" s="4">
        <v>292485</v>
      </c>
      <c r="AH430" s="4">
        <v>222426</v>
      </c>
      <c r="AI430" s="4">
        <v>220447</v>
      </c>
      <c r="AJ430" s="4">
        <v>6039830</v>
      </c>
      <c r="AK430" s="4">
        <v>711495</v>
      </c>
      <c r="AL430" s="4">
        <v>473232</v>
      </c>
      <c r="AM430" s="4">
        <v>865853</v>
      </c>
      <c r="AN430" s="4">
        <v>670129</v>
      </c>
      <c r="AO430" s="4">
        <v>1038643</v>
      </c>
      <c r="AP430" s="4">
        <v>936305</v>
      </c>
      <c r="AQ430" s="4">
        <v>618029</v>
      </c>
      <c r="AR430" s="4">
        <v>544137</v>
      </c>
      <c r="AS430" s="4">
        <v>563944</v>
      </c>
      <c r="AT430" s="4">
        <v>521337</v>
      </c>
      <c r="AU430" s="4">
        <v>1529842</v>
      </c>
      <c r="AV430" s="4">
        <v>250813</v>
      </c>
      <c r="AW430" s="4">
        <v>159167</v>
      </c>
      <c r="AX430" s="4">
        <v>549264</v>
      </c>
      <c r="AY430" s="4">
        <v>406594</v>
      </c>
      <c r="AZ430" s="4">
        <v>458800</v>
      </c>
      <c r="BA430" s="4">
        <v>394261</v>
      </c>
      <c r="BB430" s="4">
        <v>85756</v>
      </c>
      <c r="BC430" s="4">
        <v>75116</v>
      </c>
      <c r="BD430" s="4">
        <v>100107</v>
      </c>
      <c r="BE430" s="4">
        <v>98128</v>
      </c>
      <c r="BF430" s="4">
        <v>3037278</v>
      </c>
      <c r="BG430" s="4">
        <v>472981</v>
      </c>
      <c r="BH430" s="4">
        <v>234718</v>
      </c>
      <c r="BI430" s="4">
        <v>537759</v>
      </c>
      <c r="BJ430" s="4">
        <v>342035</v>
      </c>
      <c r="BK430" s="4">
        <v>530251</v>
      </c>
      <c r="BL430" s="4">
        <v>427913</v>
      </c>
      <c r="BM430" s="4">
        <v>215585</v>
      </c>
      <c r="BN430" s="4">
        <v>141693</v>
      </c>
      <c r="BO430" s="4">
        <v>185667</v>
      </c>
      <c r="BP430" s="4">
        <v>143060</v>
      </c>
      <c r="BQ430" s="4">
        <v>786140</v>
      </c>
      <c r="BR430" s="4">
        <v>3002552</v>
      </c>
      <c r="BS430" s="4">
        <v>80075</v>
      </c>
      <c r="BT430" s="4">
        <v>238514</v>
      </c>
      <c r="BU430" s="4">
        <v>132865</v>
      </c>
      <c r="BV430" s="4">
        <v>328094</v>
      </c>
      <c r="BW430" s="4">
        <v>213352</v>
      </c>
      <c r="BX430" s="4">
        <v>508392</v>
      </c>
      <c r="BY430" s="4">
        <v>217369</v>
      </c>
      <c r="BZ430" s="4">
        <v>402444</v>
      </c>
      <c r="CA430" s="4">
        <v>122319</v>
      </c>
      <c r="CB430" s="4">
        <v>378277</v>
      </c>
      <c r="CC430" s="4">
        <v>1552120</v>
      </c>
      <c r="CD430" s="4">
        <v>4858273</v>
      </c>
      <c r="CE430" s="4">
        <v>6410393</v>
      </c>
      <c r="CF430" s="4">
        <v>779232</v>
      </c>
      <c r="CG430" s="4">
        <v>1031227</v>
      </c>
      <c r="CH430" s="4">
        <v>65</v>
      </c>
      <c r="CI430" s="4">
        <v>42</v>
      </c>
      <c r="CJ430" s="4">
        <v>107</v>
      </c>
      <c r="CK430" s="4">
        <v>134</v>
      </c>
      <c r="CL430" s="4">
        <v>0</v>
      </c>
      <c r="CM430" s="4">
        <v>0</v>
      </c>
      <c r="CN430" s="4">
        <v>1</v>
      </c>
      <c r="CO430" s="4">
        <v>1906</v>
      </c>
      <c r="CP430" s="4">
        <v>74871376</v>
      </c>
      <c r="CQ430" s="2" t="s">
        <v>3599</v>
      </c>
    </row>
    <row r="431" spans="1:95" x14ac:dyDescent="0.2">
      <c r="A431" s="2" t="s">
        <v>1887</v>
      </c>
      <c r="B431" s="2" t="s">
        <v>1964</v>
      </c>
      <c r="C431" s="2" t="s">
        <v>3092</v>
      </c>
      <c r="D431" s="2" t="s">
        <v>3057</v>
      </c>
      <c r="E431" s="2" t="s">
        <v>327</v>
      </c>
      <c r="F431" s="2" t="s">
        <v>3136</v>
      </c>
      <c r="G431" s="2" t="s">
        <v>2717</v>
      </c>
      <c r="H431" s="2" t="s">
        <v>1030</v>
      </c>
      <c r="I431" s="2" t="s">
        <v>1479</v>
      </c>
      <c r="J431" s="3">
        <v>39630</v>
      </c>
      <c r="K431" s="2" t="s">
        <v>1030</v>
      </c>
      <c r="L431" s="2" t="s">
        <v>1479</v>
      </c>
      <c r="M431" s="3">
        <v>39995</v>
      </c>
      <c r="N431" s="4">
        <v>10</v>
      </c>
      <c r="O431" s="4">
        <v>42</v>
      </c>
      <c r="P431" s="4">
        <v>2</v>
      </c>
      <c r="Q431" s="4">
        <v>37</v>
      </c>
      <c r="R431" s="4">
        <v>2</v>
      </c>
      <c r="S431" s="4">
        <v>39</v>
      </c>
      <c r="T431" s="4">
        <v>6</v>
      </c>
      <c r="U431" s="4">
        <v>40</v>
      </c>
      <c r="V431" s="4">
        <v>5</v>
      </c>
      <c r="W431" s="4">
        <v>50</v>
      </c>
      <c r="X431" s="4">
        <v>14</v>
      </c>
      <c r="Y431" s="4">
        <v>557940</v>
      </c>
      <c r="Z431" s="4">
        <v>228034</v>
      </c>
      <c r="AA431" s="4">
        <v>73859</v>
      </c>
      <c r="AB431" s="4">
        <v>55659</v>
      </c>
      <c r="AC431" s="4">
        <v>9718</v>
      </c>
      <c r="AD431" s="4">
        <v>186207</v>
      </c>
      <c r="AE431" s="4">
        <v>168297</v>
      </c>
      <c r="AF431" s="4">
        <v>131225</v>
      </c>
      <c r="AG431" s="4">
        <v>70789</v>
      </c>
      <c r="AH431" s="4">
        <v>62613</v>
      </c>
      <c r="AI431" s="4">
        <v>36460</v>
      </c>
      <c r="AJ431" s="4">
        <v>1045071</v>
      </c>
      <c r="AK431" s="4">
        <v>222548</v>
      </c>
      <c r="AL431" s="4">
        <v>58077</v>
      </c>
      <c r="AM431" s="4">
        <v>166610</v>
      </c>
      <c r="AN431" s="4">
        <v>58633</v>
      </c>
      <c r="AO431" s="4">
        <v>279292</v>
      </c>
      <c r="AP431" s="4">
        <v>253770</v>
      </c>
      <c r="AQ431" s="4">
        <v>122778</v>
      </c>
      <c r="AR431" s="4">
        <v>63640</v>
      </c>
      <c r="AS431" s="4">
        <v>117461</v>
      </c>
      <c r="AT431" s="4">
        <v>91931</v>
      </c>
      <c r="AU431" s="4">
        <v>471279</v>
      </c>
      <c r="AV431" s="4">
        <v>226128</v>
      </c>
      <c r="AW431" s="4">
        <v>71953</v>
      </c>
      <c r="AX431" s="4">
        <v>45941</v>
      </c>
      <c r="AY431" s="4">
        <v>0</v>
      </c>
      <c r="AZ431" s="4">
        <v>134441</v>
      </c>
      <c r="BA431" s="4">
        <v>116531</v>
      </c>
      <c r="BB431" s="4">
        <v>78954</v>
      </c>
      <c r="BC431" s="4">
        <v>18518</v>
      </c>
      <c r="BD431" s="4">
        <v>43978</v>
      </c>
      <c r="BE431" s="4">
        <v>17825</v>
      </c>
      <c r="BF431" s="4">
        <v>540212</v>
      </c>
      <c r="BG431" s="4">
        <v>198815</v>
      </c>
      <c r="BH431" s="4">
        <v>34344</v>
      </c>
      <c r="BI431" s="4">
        <v>138860</v>
      </c>
      <c r="BJ431" s="4">
        <v>30883</v>
      </c>
      <c r="BK431" s="4">
        <v>114768</v>
      </c>
      <c r="BL431" s="4">
        <v>89246</v>
      </c>
      <c r="BM431" s="4">
        <v>69319</v>
      </c>
      <c r="BN431" s="4">
        <v>10181</v>
      </c>
      <c r="BO431" s="4">
        <v>42173</v>
      </c>
      <c r="BP431" s="4">
        <v>16643</v>
      </c>
      <c r="BQ431" s="4">
        <v>86661</v>
      </c>
      <c r="BR431" s="4">
        <v>504859</v>
      </c>
      <c r="BS431" s="4">
        <v>1906</v>
      </c>
      <c r="BT431" s="4">
        <v>23733</v>
      </c>
      <c r="BU431" s="4">
        <v>9718</v>
      </c>
      <c r="BV431" s="4">
        <v>27750</v>
      </c>
      <c r="BW431" s="4">
        <v>51766</v>
      </c>
      <c r="BX431" s="4">
        <v>164524</v>
      </c>
      <c r="BY431" s="4">
        <v>52271</v>
      </c>
      <c r="BZ431" s="4">
        <v>53459</v>
      </c>
      <c r="CA431" s="4">
        <v>18635</v>
      </c>
      <c r="CB431" s="4">
        <v>75288</v>
      </c>
      <c r="CC431" s="4">
        <v>220957</v>
      </c>
      <c r="CD431" s="4">
        <v>849613</v>
      </c>
      <c r="CE431" s="4">
        <v>1070570</v>
      </c>
      <c r="CF431" s="4">
        <v>248279</v>
      </c>
      <c r="CG431" s="4">
        <v>146878</v>
      </c>
      <c r="CH431" s="4">
        <v>21</v>
      </c>
      <c r="CI431" s="4">
        <v>29</v>
      </c>
      <c r="CJ431" s="4">
        <v>50</v>
      </c>
      <c r="CK431" s="4">
        <v>32</v>
      </c>
      <c r="CL431" s="4">
        <v>0</v>
      </c>
      <c r="CM431" s="4">
        <v>3</v>
      </c>
      <c r="CN431" s="4">
        <v>1</v>
      </c>
      <c r="CO431" s="4">
        <v>1425</v>
      </c>
      <c r="CP431" s="4">
        <v>72359983</v>
      </c>
      <c r="CQ431" s="2" t="s">
        <v>3371</v>
      </c>
    </row>
    <row r="432" spans="1:95" x14ac:dyDescent="0.2">
      <c r="A432" s="2" t="s">
        <v>1887</v>
      </c>
      <c r="B432" s="2" t="s">
        <v>3653</v>
      </c>
      <c r="C432" s="2" t="s">
        <v>175</v>
      </c>
      <c r="D432" s="2" t="s">
        <v>854</v>
      </c>
      <c r="E432" s="2" t="s">
        <v>4132</v>
      </c>
      <c r="F432" s="2" t="s">
        <v>3136</v>
      </c>
      <c r="G432" s="2" t="s">
        <v>3418</v>
      </c>
      <c r="H432" s="2" t="s">
        <v>624</v>
      </c>
      <c r="I432" s="2" t="s">
        <v>247</v>
      </c>
      <c r="J432" s="3">
        <v>40360</v>
      </c>
      <c r="K432" s="2" t="s">
        <v>624</v>
      </c>
      <c r="L432" s="2" t="s">
        <v>247</v>
      </c>
      <c r="M432" s="3">
        <v>40725</v>
      </c>
      <c r="N432" s="4">
        <v>6</v>
      </c>
      <c r="O432" s="4">
        <v>38</v>
      </c>
      <c r="P432" s="4">
        <v>1</v>
      </c>
      <c r="Q432" s="4">
        <v>35</v>
      </c>
      <c r="R432" s="4">
        <v>3</v>
      </c>
      <c r="S432" s="4">
        <v>30</v>
      </c>
      <c r="T432" s="4">
        <v>4</v>
      </c>
      <c r="U432" s="4">
        <v>23</v>
      </c>
      <c r="V432" s="4">
        <v>8</v>
      </c>
      <c r="W432" s="4">
        <v>26</v>
      </c>
      <c r="X432" s="4">
        <v>11</v>
      </c>
      <c r="Y432" s="4">
        <v>168335</v>
      </c>
      <c r="Z432" s="4">
        <v>188311</v>
      </c>
      <c r="AA432" s="4">
        <v>22545</v>
      </c>
      <c r="AB432" s="4">
        <v>103182</v>
      </c>
      <c r="AC432" s="4">
        <v>19872</v>
      </c>
      <c r="AD432" s="4">
        <v>71059</v>
      </c>
      <c r="AE432" s="4">
        <v>52229</v>
      </c>
      <c r="AF432" s="4">
        <v>100026</v>
      </c>
      <c r="AG432" s="4">
        <v>94747</v>
      </c>
      <c r="AH432" s="4">
        <v>16489</v>
      </c>
      <c r="AI432" s="4">
        <v>15505</v>
      </c>
      <c r="AJ432" s="4">
        <v>863482</v>
      </c>
      <c r="AK432" s="4">
        <v>371335</v>
      </c>
      <c r="AL432" s="4">
        <v>71784</v>
      </c>
      <c r="AM432" s="4">
        <v>213214</v>
      </c>
      <c r="AN432" s="4">
        <v>112306</v>
      </c>
      <c r="AO432" s="4">
        <v>186230</v>
      </c>
      <c r="AP432" s="4">
        <v>125970</v>
      </c>
      <c r="AQ432" s="4">
        <v>230562</v>
      </c>
      <c r="AR432" s="4">
        <v>200068</v>
      </c>
      <c r="AS432" s="4">
        <v>107543</v>
      </c>
      <c r="AT432" s="4">
        <v>97211</v>
      </c>
      <c r="AU432" s="4">
        <v>148076</v>
      </c>
      <c r="AV432" s="4">
        <v>188311</v>
      </c>
      <c r="AW432" s="4">
        <v>22545</v>
      </c>
      <c r="AX432" s="4">
        <v>97367</v>
      </c>
      <c r="AY432" s="4">
        <v>14057</v>
      </c>
      <c r="AZ432" s="4">
        <v>69177</v>
      </c>
      <c r="BA432" s="4">
        <v>50347</v>
      </c>
      <c r="BB432" s="4">
        <v>81757</v>
      </c>
      <c r="BC432" s="4">
        <v>76478</v>
      </c>
      <c r="BD432" s="4">
        <v>3767</v>
      </c>
      <c r="BE432" s="4">
        <v>2783</v>
      </c>
      <c r="BF432" s="4">
        <v>504684</v>
      </c>
      <c r="BG432" s="4">
        <v>316927</v>
      </c>
      <c r="BH432" s="4">
        <v>17376</v>
      </c>
      <c r="BI432" s="4">
        <v>132002</v>
      </c>
      <c r="BJ432" s="4">
        <v>31094</v>
      </c>
      <c r="BK432" s="4">
        <v>125031</v>
      </c>
      <c r="BL432" s="4">
        <v>64771</v>
      </c>
      <c r="BM432" s="4">
        <v>92239</v>
      </c>
      <c r="BN432" s="4">
        <v>61745</v>
      </c>
      <c r="BO432" s="4">
        <v>34900</v>
      </c>
      <c r="BP432" s="4">
        <v>24568</v>
      </c>
      <c r="BQ432" s="4">
        <v>20259</v>
      </c>
      <c r="BR432" s="4">
        <v>358798</v>
      </c>
      <c r="BS432" s="4">
        <v>0</v>
      </c>
      <c r="BT432" s="4">
        <v>54408</v>
      </c>
      <c r="BU432" s="4">
        <v>5815</v>
      </c>
      <c r="BV432" s="4">
        <v>81212</v>
      </c>
      <c r="BW432" s="4">
        <v>1882</v>
      </c>
      <c r="BX432" s="4">
        <v>61199</v>
      </c>
      <c r="BY432" s="4">
        <v>18269</v>
      </c>
      <c r="BZ432" s="4">
        <v>138323</v>
      </c>
      <c r="CA432" s="4">
        <v>12722</v>
      </c>
      <c r="CB432" s="4">
        <v>72643</v>
      </c>
      <c r="CC432" s="4">
        <v>58947</v>
      </c>
      <c r="CD432" s="4">
        <v>766583</v>
      </c>
      <c r="CE432" s="4">
        <v>825530</v>
      </c>
      <c r="CF432" s="4">
        <v>116472</v>
      </c>
      <c r="CG432" s="4">
        <v>257186</v>
      </c>
      <c r="CH432" s="4">
        <v>22</v>
      </c>
      <c r="CI432" s="4">
        <v>4</v>
      </c>
      <c r="CJ432" s="4">
        <v>26</v>
      </c>
      <c r="CK432" s="4">
        <v>25</v>
      </c>
      <c r="CL432" s="4">
        <v>0</v>
      </c>
      <c r="CM432" s="4">
        <v>0</v>
      </c>
      <c r="CN432" s="4">
        <v>0</v>
      </c>
      <c r="CO432" s="4">
        <v>2175</v>
      </c>
      <c r="CP432" s="4">
        <v>78144072</v>
      </c>
      <c r="CQ432" s="2" t="s">
        <v>2099</v>
      </c>
    </row>
    <row r="433" spans="1:95" x14ac:dyDescent="0.2">
      <c r="A433" s="2" t="s">
        <v>1887</v>
      </c>
      <c r="B433" s="2" t="s">
        <v>2130</v>
      </c>
      <c r="C433" s="2" t="s">
        <v>2749</v>
      </c>
      <c r="D433" s="2" t="s">
        <v>3200</v>
      </c>
      <c r="E433" s="2" t="s">
        <v>3639</v>
      </c>
      <c r="F433" s="2" t="s">
        <v>3136</v>
      </c>
      <c r="G433" s="2" t="s">
        <v>980</v>
      </c>
      <c r="H433" s="2" t="s">
        <v>3607</v>
      </c>
      <c r="I433" s="2" t="s">
        <v>2481</v>
      </c>
      <c r="J433" s="3">
        <v>42181</v>
      </c>
      <c r="K433" s="2" t="s">
        <v>3607</v>
      </c>
      <c r="L433" s="2" t="s">
        <v>2020</v>
      </c>
      <c r="M433" s="3">
        <v>42545</v>
      </c>
      <c r="N433" s="4">
        <v>2</v>
      </c>
      <c r="O433" s="4">
        <v>16</v>
      </c>
      <c r="P433" s="4">
        <v>0</v>
      </c>
      <c r="Q433" s="4">
        <v>4</v>
      </c>
      <c r="R433" s="4">
        <v>0</v>
      </c>
      <c r="S433" s="4">
        <v>7</v>
      </c>
      <c r="T433" s="4">
        <v>1</v>
      </c>
      <c r="U433" s="4">
        <v>11</v>
      </c>
      <c r="V433" s="4">
        <v>3</v>
      </c>
      <c r="W433" s="4">
        <v>1</v>
      </c>
      <c r="X433" s="4">
        <v>1</v>
      </c>
      <c r="Y433" s="4">
        <v>144581</v>
      </c>
      <c r="Z433" s="4">
        <v>32888</v>
      </c>
      <c r="AA433" s="4">
        <v>0</v>
      </c>
      <c r="AB433" s="4">
        <v>0</v>
      </c>
      <c r="AC433" s="4">
        <v>0</v>
      </c>
      <c r="AD433" s="4">
        <v>40437</v>
      </c>
      <c r="AE433" s="4">
        <v>40437</v>
      </c>
      <c r="AF433" s="4">
        <v>0</v>
      </c>
      <c r="AG433" s="4">
        <v>0</v>
      </c>
      <c r="AH433" s="4">
        <v>0</v>
      </c>
      <c r="AI433" s="4">
        <v>0</v>
      </c>
      <c r="AJ433" s="4">
        <v>100496</v>
      </c>
      <c r="AK433" s="4">
        <v>29916</v>
      </c>
      <c r="AL433" s="4">
        <v>0</v>
      </c>
      <c r="AM433" s="4">
        <v>664</v>
      </c>
      <c r="AN433" s="4">
        <v>0</v>
      </c>
      <c r="AO433" s="4">
        <v>74704</v>
      </c>
      <c r="AP433" s="4">
        <v>68126</v>
      </c>
      <c r="AQ433" s="4">
        <v>45654</v>
      </c>
      <c r="AR433" s="4">
        <v>38674</v>
      </c>
      <c r="AS433" s="4">
        <v>1700</v>
      </c>
      <c r="AT433" s="4">
        <v>1700</v>
      </c>
      <c r="AU433" s="4">
        <v>135581</v>
      </c>
      <c r="AV433" s="4">
        <v>32888</v>
      </c>
      <c r="AW433" s="4">
        <v>0</v>
      </c>
      <c r="AX433" s="4">
        <v>0</v>
      </c>
      <c r="AY433" s="4">
        <v>0</v>
      </c>
      <c r="AZ433" s="4">
        <v>25671</v>
      </c>
      <c r="BA433" s="4">
        <v>25671</v>
      </c>
      <c r="BB433" s="4">
        <v>0</v>
      </c>
      <c r="BC433" s="4">
        <v>0</v>
      </c>
      <c r="BD433" s="4">
        <v>0</v>
      </c>
      <c r="BE433" s="4">
        <v>0</v>
      </c>
      <c r="BF433" s="4">
        <v>72812</v>
      </c>
      <c r="BG433" s="4">
        <v>29916</v>
      </c>
      <c r="BH433" s="4">
        <v>0</v>
      </c>
      <c r="BI433" s="4">
        <v>664</v>
      </c>
      <c r="BJ433" s="4">
        <v>0</v>
      </c>
      <c r="BK433" s="4">
        <v>12355</v>
      </c>
      <c r="BL433" s="4">
        <v>5777</v>
      </c>
      <c r="BM433" s="4">
        <v>18508</v>
      </c>
      <c r="BN433" s="4">
        <v>11528</v>
      </c>
      <c r="BO433" s="4">
        <v>771</v>
      </c>
      <c r="BP433" s="4">
        <v>771</v>
      </c>
      <c r="BQ433" s="4">
        <v>9000</v>
      </c>
      <c r="BR433" s="4">
        <v>27684</v>
      </c>
      <c r="BS433" s="4">
        <v>0</v>
      </c>
      <c r="BT433" s="4">
        <v>0</v>
      </c>
      <c r="BU433" s="4">
        <v>0</v>
      </c>
      <c r="BV433" s="4">
        <v>0</v>
      </c>
      <c r="BW433" s="4">
        <v>14766</v>
      </c>
      <c r="BX433" s="4">
        <v>62349</v>
      </c>
      <c r="BY433" s="4">
        <v>0</v>
      </c>
      <c r="BZ433" s="4">
        <v>27146</v>
      </c>
      <c r="CA433" s="4">
        <v>0</v>
      </c>
      <c r="CB433" s="4">
        <v>929</v>
      </c>
      <c r="CC433" s="4">
        <v>23766</v>
      </c>
      <c r="CD433" s="4">
        <v>118108</v>
      </c>
      <c r="CE433" s="4">
        <v>141874</v>
      </c>
      <c r="CF433" s="4">
        <v>25572</v>
      </c>
      <c r="CG433" s="4">
        <v>14903</v>
      </c>
      <c r="CH433" s="4">
        <v>1</v>
      </c>
      <c r="CI433" s="4">
        <v>0</v>
      </c>
      <c r="CJ433" s="4">
        <v>1</v>
      </c>
      <c r="CK433" s="4">
        <v>6</v>
      </c>
      <c r="CL433" s="4">
        <v>0</v>
      </c>
      <c r="CM433" s="4">
        <v>0</v>
      </c>
      <c r="CN433" s="4">
        <v>0</v>
      </c>
      <c r="CO433" s="4">
        <v>900</v>
      </c>
      <c r="CP433" s="4">
        <v>29789929</v>
      </c>
      <c r="CQ433" s="2" t="s">
        <v>378</v>
      </c>
    </row>
    <row r="434" spans="1:95" x14ac:dyDescent="0.2">
      <c r="A434" s="2" t="s">
        <v>1887</v>
      </c>
      <c r="B434" s="2" t="s">
        <v>356</v>
      </c>
      <c r="C434" s="2" t="s">
        <v>284</v>
      </c>
      <c r="D434" s="2" t="s">
        <v>214</v>
      </c>
      <c r="E434" s="2" t="s">
        <v>3639</v>
      </c>
      <c r="F434" s="2" t="s">
        <v>3136</v>
      </c>
      <c r="G434" s="2" t="s">
        <v>980</v>
      </c>
      <c r="H434" s="2" t="s">
        <v>3949</v>
      </c>
      <c r="I434" s="2" t="s">
        <v>3614</v>
      </c>
      <c r="J434" s="3">
        <v>41821</v>
      </c>
      <c r="K434" s="2" t="s">
        <v>2432</v>
      </c>
      <c r="L434" s="2" t="s">
        <v>1258</v>
      </c>
      <c r="M434" s="3">
        <v>42186</v>
      </c>
      <c r="N434" s="4">
        <v>203</v>
      </c>
      <c r="O434" s="4">
        <v>447</v>
      </c>
      <c r="P434" s="4">
        <v>42</v>
      </c>
      <c r="Q434" s="4">
        <v>451</v>
      </c>
      <c r="R434" s="4">
        <v>63</v>
      </c>
      <c r="S434" s="4">
        <v>455</v>
      </c>
      <c r="T434" s="4">
        <v>67</v>
      </c>
      <c r="U434" s="4">
        <v>495</v>
      </c>
      <c r="V434" s="4">
        <v>95</v>
      </c>
      <c r="W434" s="4">
        <v>493</v>
      </c>
      <c r="X434" s="4">
        <v>216</v>
      </c>
      <c r="Y434" s="4">
        <v>12133853</v>
      </c>
      <c r="Z434" s="4">
        <v>2255755</v>
      </c>
      <c r="AA434" s="4">
        <v>1576957</v>
      </c>
      <c r="AB434" s="4">
        <v>3007261</v>
      </c>
      <c r="AC434" s="4">
        <v>2559718</v>
      </c>
      <c r="AD434" s="4">
        <v>2166975</v>
      </c>
      <c r="AE434" s="4">
        <v>1884575</v>
      </c>
      <c r="AF434" s="4">
        <v>1655973</v>
      </c>
      <c r="AG434" s="4">
        <v>1388945</v>
      </c>
      <c r="AH434" s="4">
        <v>1700929</v>
      </c>
      <c r="AI434" s="4">
        <v>1599969</v>
      </c>
      <c r="AJ434" s="4">
        <v>19006350</v>
      </c>
      <c r="AK434" s="4">
        <v>3329625</v>
      </c>
      <c r="AL434" s="4">
        <v>2502436</v>
      </c>
      <c r="AM434" s="4">
        <v>3126668</v>
      </c>
      <c r="AN434" s="4">
        <v>2547786</v>
      </c>
      <c r="AO434" s="4">
        <v>3193827</v>
      </c>
      <c r="AP434" s="4">
        <v>2741489</v>
      </c>
      <c r="AQ434" s="4">
        <v>2455653</v>
      </c>
      <c r="AR434" s="4">
        <v>2132693</v>
      </c>
      <c r="AS434" s="4">
        <v>2607787</v>
      </c>
      <c r="AT434" s="4">
        <v>2435316</v>
      </c>
      <c r="AU434" s="4">
        <v>10053878</v>
      </c>
      <c r="AV434" s="4">
        <v>1886673</v>
      </c>
      <c r="AW434" s="4">
        <v>1207875</v>
      </c>
      <c r="AX434" s="4">
        <v>2458213</v>
      </c>
      <c r="AY434" s="4">
        <v>2010670</v>
      </c>
      <c r="AZ434" s="4">
        <v>1592375</v>
      </c>
      <c r="BA434" s="4">
        <v>1309975</v>
      </c>
      <c r="BB434" s="4">
        <v>1004488</v>
      </c>
      <c r="BC434" s="4">
        <v>737460</v>
      </c>
      <c r="BD434" s="4">
        <v>751739</v>
      </c>
      <c r="BE434" s="4">
        <v>650779</v>
      </c>
      <c r="BF434" s="4">
        <v>11892267</v>
      </c>
      <c r="BG434" s="4">
        <v>2133829</v>
      </c>
      <c r="BH434" s="4">
        <v>1306640</v>
      </c>
      <c r="BI434" s="4">
        <v>1603036</v>
      </c>
      <c r="BJ434" s="4">
        <v>1024154</v>
      </c>
      <c r="BK434" s="4">
        <v>1483314</v>
      </c>
      <c r="BL434" s="4">
        <v>1030976</v>
      </c>
      <c r="BM434" s="4">
        <v>1033159</v>
      </c>
      <c r="BN434" s="4">
        <v>710199</v>
      </c>
      <c r="BO434" s="4">
        <v>790271</v>
      </c>
      <c r="BP434" s="4">
        <v>617800</v>
      </c>
      <c r="BQ434" s="4">
        <v>2079975</v>
      </c>
      <c r="BR434" s="4">
        <v>7114083</v>
      </c>
      <c r="BS434" s="4">
        <v>369082</v>
      </c>
      <c r="BT434" s="4">
        <v>1195796</v>
      </c>
      <c r="BU434" s="4">
        <v>549048</v>
      </c>
      <c r="BV434" s="4">
        <v>1523632</v>
      </c>
      <c r="BW434" s="4">
        <v>574600</v>
      </c>
      <c r="BX434" s="4">
        <v>1710513</v>
      </c>
      <c r="BY434" s="4">
        <v>651485</v>
      </c>
      <c r="BZ434" s="4">
        <v>1422494</v>
      </c>
      <c r="CA434" s="4">
        <v>949190</v>
      </c>
      <c r="CB434" s="4">
        <v>1817516</v>
      </c>
      <c r="CC434" s="4">
        <v>5173380</v>
      </c>
      <c r="CD434" s="4">
        <v>14784034</v>
      </c>
      <c r="CE434" s="4">
        <v>19957414</v>
      </c>
      <c r="CF434" s="4">
        <v>2605381</v>
      </c>
      <c r="CG434" s="4">
        <v>2832835</v>
      </c>
      <c r="CH434" s="4">
        <v>340</v>
      </c>
      <c r="CI434" s="4">
        <v>153</v>
      </c>
      <c r="CJ434" s="4">
        <v>493</v>
      </c>
      <c r="CK434" s="4">
        <v>562</v>
      </c>
      <c r="CL434" s="4">
        <v>0</v>
      </c>
      <c r="CM434" s="4">
        <v>6</v>
      </c>
      <c r="CN434" s="4">
        <v>21</v>
      </c>
      <c r="CO434" s="4">
        <v>8907</v>
      </c>
      <c r="CP434" s="4">
        <v>470405341</v>
      </c>
      <c r="CQ434" s="2" t="s">
        <v>2009</v>
      </c>
    </row>
    <row r="435" spans="1:95" x14ac:dyDescent="0.2">
      <c r="A435" s="2" t="s">
        <v>1887</v>
      </c>
      <c r="B435" s="2" t="s">
        <v>2849</v>
      </c>
      <c r="C435" s="2" t="s">
        <v>652</v>
      </c>
      <c r="D435" s="2" t="s">
        <v>2174</v>
      </c>
      <c r="E435" s="2" t="s">
        <v>1952</v>
      </c>
      <c r="F435" s="2" t="s">
        <v>3136</v>
      </c>
      <c r="G435" s="2" t="s">
        <v>2804</v>
      </c>
      <c r="H435" s="2" t="s">
        <v>322</v>
      </c>
      <c r="I435" s="2" t="s">
        <v>1562</v>
      </c>
      <c r="J435" s="3">
        <v>39995</v>
      </c>
      <c r="K435" s="2" t="s">
        <v>2753</v>
      </c>
      <c r="L435" s="2" t="s">
        <v>2973</v>
      </c>
      <c r="M435" s="3">
        <v>42186</v>
      </c>
      <c r="N435" s="4">
        <v>25</v>
      </c>
      <c r="O435" s="4">
        <v>33</v>
      </c>
      <c r="P435" s="4">
        <v>4</v>
      </c>
      <c r="Q435" s="4">
        <v>33</v>
      </c>
      <c r="R435" s="4">
        <v>3</v>
      </c>
      <c r="S435" s="4">
        <v>37</v>
      </c>
      <c r="T435" s="4">
        <v>6</v>
      </c>
      <c r="U435" s="4">
        <v>43</v>
      </c>
      <c r="V435" s="4">
        <v>12</v>
      </c>
      <c r="W435" s="4">
        <v>34</v>
      </c>
      <c r="X435" s="4">
        <v>18</v>
      </c>
      <c r="Y435" s="4">
        <v>900414</v>
      </c>
      <c r="Z435" s="4">
        <v>135763</v>
      </c>
      <c r="AA435" s="4">
        <v>87077</v>
      </c>
      <c r="AB435" s="4">
        <v>119953</v>
      </c>
      <c r="AC435" s="4">
        <v>113158</v>
      </c>
      <c r="AD435" s="4">
        <v>79526</v>
      </c>
      <c r="AE435" s="4">
        <v>59254</v>
      </c>
      <c r="AF435" s="4">
        <v>130895</v>
      </c>
      <c r="AG435" s="4">
        <v>78197</v>
      </c>
      <c r="AH435" s="4">
        <v>94232</v>
      </c>
      <c r="AI435" s="4">
        <v>94232</v>
      </c>
      <c r="AJ435" s="4">
        <v>1649127</v>
      </c>
      <c r="AK435" s="4">
        <v>262286</v>
      </c>
      <c r="AL435" s="4">
        <v>212115</v>
      </c>
      <c r="AM435" s="4">
        <v>138503</v>
      </c>
      <c r="AN435" s="4">
        <v>111053</v>
      </c>
      <c r="AO435" s="4">
        <v>169873</v>
      </c>
      <c r="AP435" s="4">
        <v>141424</v>
      </c>
      <c r="AQ435" s="4">
        <v>240558</v>
      </c>
      <c r="AR435" s="4">
        <v>209531</v>
      </c>
      <c r="AS435" s="4">
        <v>193300</v>
      </c>
      <c r="AT435" s="4">
        <v>184084</v>
      </c>
      <c r="AU435" s="4">
        <v>811083</v>
      </c>
      <c r="AV435" s="4">
        <v>76883</v>
      </c>
      <c r="AW435" s="4">
        <v>28197</v>
      </c>
      <c r="AX435" s="4">
        <v>98654</v>
      </c>
      <c r="AY435" s="4">
        <v>91859</v>
      </c>
      <c r="AZ435" s="4">
        <v>45838</v>
      </c>
      <c r="BA435" s="4">
        <v>25566</v>
      </c>
      <c r="BB435" s="4">
        <v>99173</v>
      </c>
      <c r="BC435" s="4">
        <v>46475</v>
      </c>
      <c r="BD435" s="4">
        <v>29122</v>
      </c>
      <c r="BE435" s="4">
        <v>29122</v>
      </c>
      <c r="BF435" s="4">
        <v>1023403</v>
      </c>
      <c r="BG435" s="4">
        <v>116780</v>
      </c>
      <c r="BH435" s="4">
        <v>66609</v>
      </c>
      <c r="BI435" s="4">
        <v>58026</v>
      </c>
      <c r="BJ435" s="4">
        <v>30576</v>
      </c>
      <c r="BK435" s="4">
        <v>75416</v>
      </c>
      <c r="BL435" s="4">
        <v>46967</v>
      </c>
      <c r="BM435" s="4">
        <v>115563</v>
      </c>
      <c r="BN435" s="4">
        <v>84536</v>
      </c>
      <c r="BO435" s="4">
        <v>40691</v>
      </c>
      <c r="BP435" s="4">
        <v>31475</v>
      </c>
      <c r="BQ435" s="4">
        <v>89331</v>
      </c>
      <c r="BR435" s="4">
        <v>625724</v>
      </c>
      <c r="BS435" s="4">
        <v>58880</v>
      </c>
      <c r="BT435" s="4">
        <v>145506</v>
      </c>
      <c r="BU435" s="4">
        <v>21299</v>
      </c>
      <c r="BV435" s="4">
        <v>80477</v>
      </c>
      <c r="BW435" s="4">
        <v>33688</v>
      </c>
      <c r="BX435" s="4">
        <v>94457</v>
      </c>
      <c r="BY435" s="4">
        <v>31722</v>
      </c>
      <c r="BZ435" s="4">
        <v>124995</v>
      </c>
      <c r="CA435" s="4">
        <v>65110</v>
      </c>
      <c r="CB435" s="4">
        <v>152609</v>
      </c>
      <c r="CC435" s="4">
        <v>300030</v>
      </c>
      <c r="CD435" s="4">
        <v>1223768</v>
      </c>
      <c r="CE435" s="4">
        <v>1523798</v>
      </c>
      <c r="CF435" s="4">
        <v>229558</v>
      </c>
      <c r="CG435" s="4">
        <v>166902</v>
      </c>
      <c r="CH435" s="4">
        <v>10</v>
      </c>
      <c r="CI435" s="4">
        <v>24</v>
      </c>
      <c r="CJ435" s="4">
        <v>34</v>
      </c>
      <c r="CK435" s="4">
        <v>65</v>
      </c>
      <c r="CL435" s="4">
        <v>0</v>
      </c>
      <c r="CM435" s="4">
        <v>0</v>
      </c>
      <c r="CN435" s="4">
        <v>1</v>
      </c>
      <c r="CO435" s="4">
        <v>3351</v>
      </c>
      <c r="CP435" s="4">
        <v>98474954</v>
      </c>
      <c r="CQ435" s="2" t="s">
        <v>2487</v>
      </c>
    </row>
    <row r="436" spans="1:95" x14ac:dyDescent="0.2">
      <c r="A436" s="2" t="s">
        <v>1887</v>
      </c>
      <c r="B436" s="2" t="s">
        <v>1000</v>
      </c>
      <c r="C436" s="2" t="s">
        <v>1188</v>
      </c>
      <c r="D436" s="2" t="s">
        <v>2034</v>
      </c>
      <c r="E436" s="2" t="s">
        <v>3550</v>
      </c>
      <c r="F436" s="2" t="s">
        <v>3136</v>
      </c>
      <c r="G436" s="2" t="s">
        <v>2218</v>
      </c>
      <c r="H436" s="2" t="s">
        <v>565</v>
      </c>
      <c r="I436" s="2" t="s">
        <v>247</v>
      </c>
      <c r="J436" s="3">
        <v>40725</v>
      </c>
      <c r="K436" s="2" t="s">
        <v>624</v>
      </c>
      <c r="L436" s="2" t="s">
        <v>247</v>
      </c>
      <c r="M436" s="3">
        <v>40725</v>
      </c>
      <c r="N436" s="4">
        <v>5</v>
      </c>
      <c r="O436" s="4">
        <v>26</v>
      </c>
      <c r="P436" s="4">
        <v>2</v>
      </c>
      <c r="Q436" s="4">
        <v>24</v>
      </c>
      <c r="R436" s="4">
        <v>4</v>
      </c>
      <c r="S436" s="4">
        <v>26</v>
      </c>
      <c r="T436" s="4">
        <v>9</v>
      </c>
      <c r="U436" s="4">
        <v>27</v>
      </c>
      <c r="V436" s="4">
        <v>3</v>
      </c>
      <c r="W436" s="4">
        <v>23</v>
      </c>
      <c r="X436" s="4">
        <v>13</v>
      </c>
      <c r="Y436" s="4">
        <v>57051</v>
      </c>
      <c r="Z436" s="4">
        <v>62751</v>
      </c>
      <c r="AA436" s="4">
        <v>25400</v>
      </c>
      <c r="AB436" s="4">
        <v>57408</v>
      </c>
      <c r="AC436" s="4">
        <v>50741</v>
      </c>
      <c r="AD436" s="4">
        <v>120839</v>
      </c>
      <c r="AE436" s="4">
        <v>110829</v>
      </c>
      <c r="AF436" s="4">
        <v>43738</v>
      </c>
      <c r="AG436" s="4">
        <v>29892</v>
      </c>
      <c r="AH436" s="4">
        <v>30648</v>
      </c>
      <c r="AI436" s="4">
        <v>26644</v>
      </c>
      <c r="AJ436" s="4">
        <v>169762</v>
      </c>
      <c r="AK436" s="4">
        <v>87302</v>
      </c>
      <c r="AL436" s="4">
        <v>60317</v>
      </c>
      <c r="AM436" s="4">
        <v>146171</v>
      </c>
      <c r="AN436" s="4">
        <v>111540</v>
      </c>
      <c r="AO436" s="4">
        <v>319858</v>
      </c>
      <c r="AP436" s="4">
        <v>302372</v>
      </c>
      <c r="AQ436" s="4">
        <v>80696</v>
      </c>
      <c r="AR436" s="4">
        <v>54672</v>
      </c>
      <c r="AS436" s="4">
        <v>92840</v>
      </c>
      <c r="AT436" s="4">
        <v>80494</v>
      </c>
      <c r="AU436" s="4">
        <v>24198</v>
      </c>
      <c r="AV436" s="4">
        <v>51136</v>
      </c>
      <c r="AW436" s="4">
        <v>13785</v>
      </c>
      <c r="AX436" s="4">
        <v>41308</v>
      </c>
      <c r="AY436" s="4">
        <v>34641</v>
      </c>
      <c r="AZ436" s="4">
        <v>42634</v>
      </c>
      <c r="BA436" s="4">
        <v>32624</v>
      </c>
      <c r="BB436" s="4">
        <v>26285</v>
      </c>
      <c r="BC436" s="4">
        <v>12439</v>
      </c>
      <c r="BD436" s="4">
        <v>24987</v>
      </c>
      <c r="BE436" s="4">
        <v>20983</v>
      </c>
      <c r="BF436" s="4">
        <v>69764</v>
      </c>
      <c r="BG436" s="4">
        <v>56879</v>
      </c>
      <c r="BH436" s="4">
        <v>29894</v>
      </c>
      <c r="BI436" s="4">
        <v>90833</v>
      </c>
      <c r="BJ436" s="4">
        <v>56202</v>
      </c>
      <c r="BK436" s="4">
        <v>105575</v>
      </c>
      <c r="BL436" s="4">
        <v>88089</v>
      </c>
      <c r="BM436" s="4">
        <v>41021</v>
      </c>
      <c r="BN436" s="4">
        <v>14997</v>
      </c>
      <c r="BO436" s="4">
        <v>40244</v>
      </c>
      <c r="BP436" s="4">
        <v>27898</v>
      </c>
      <c r="BQ436" s="4">
        <v>32853</v>
      </c>
      <c r="BR436" s="4">
        <v>99998</v>
      </c>
      <c r="BS436" s="4">
        <v>11615</v>
      </c>
      <c r="BT436" s="4">
        <v>30423</v>
      </c>
      <c r="BU436" s="4">
        <v>16100</v>
      </c>
      <c r="BV436" s="4">
        <v>55338</v>
      </c>
      <c r="BW436" s="4">
        <v>78205</v>
      </c>
      <c r="BX436" s="4">
        <v>214283</v>
      </c>
      <c r="BY436" s="4">
        <v>17453</v>
      </c>
      <c r="BZ436" s="4">
        <v>39675</v>
      </c>
      <c r="CA436" s="4">
        <v>5661</v>
      </c>
      <c r="CB436" s="4">
        <v>52596</v>
      </c>
      <c r="CC436" s="4">
        <v>161887</v>
      </c>
      <c r="CD436" s="4">
        <v>492313</v>
      </c>
      <c r="CE436" s="4">
        <v>654200</v>
      </c>
      <c r="CF436" s="4">
        <v>99428</v>
      </c>
      <c r="CG436" s="4">
        <v>138765</v>
      </c>
      <c r="CH436" s="4">
        <v>12</v>
      </c>
      <c r="CI436" s="4">
        <v>11</v>
      </c>
      <c r="CJ436" s="4">
        <v>23</v>
      </c>
      <c r="CK436" s="4">
        <v>29</v>
      </c>
      <c r="CL436" s="4">
        <v>0</v>
      </c>
      <c r="CM436" s="4">
        <v>2</v>
      </c>
      <c r="CN436" s="4">
        <v>4</v>
      </c>
      <c r="CO436" s="4">
        <v>1512</v>
      </c>
      <c r="CP436" s="4">
        <v>44101796</v>
      </c>
      <c r="CQ436" s="2" t="s">
        <v>3514</v>
      </c>
    </row>
    <row r="437" spans="1:95" x14ac:dyDescent="0.2">
      <c r="A437" s="2" t="s">
        <v>1887</v>
      </c>
      <c r="B437" s="2" t="s">
        <v>2530</v>
      </c>
      <c r="C437" s="2" t="s">
        <v>545</v>
      </c>
      <c r="D437" s="2" t="s">
        <v>3694</v>
      </c>
      <c r="E437" s="2" t="s">
        <v>3743</v>
      </c>
      <c r="F437" s="2" t="s">
        <v>3136</v>
      </c>
      <c r="G437" s="2" t="s">
        <v>4095</v>
      </c>
      <c r="H437" s="2" t="s">
        <v>624</v>
      </c>
      <c r="I437" s="2" t="s">
        <v>247</v>
      </c>
      <c r="J437" s="3">
        <v>40725</v>
      </c>
      <c r="K437" s="2" t="s">
        <v>624</v>
      </c>
      <c r="L437" s="2" t="s">
        <v>247</v>
      </c>
      <c r="N437" s="4">
        <v>6</v>
      </c>
      <c r="O437" s="4">
        <v>40</v>
      </c>
      <c r="P437" s="4">
        <v>5</v>
      </c>
      <c r="Q437" s="4">
        <v>47</v>
      </c>
      <c r="R437" s="4">
        <v>5</v>
      </c>
      <c r="S437" s="4">
        <v>35</v>
      </c>
      <c r="T437" s="4">
        <v>6</v>
      </c>
      <c r="U437" s="4">
        <v>40</v>
      </c>
      <c r="V437" s="4">
        <v>7</v>
      </c>
      <c r="W437" s="4">
        <v>31</v>
      </c>
      <c r="X437" s="4">
        <v>11</v>
      </c>
      <c r="Y437" s="4">
        <v>252255</v>
      </c>
      <c r="Z437" s="4">
        <v>291277</v>
      </c>
      <c r="AA437" s="4">
        <v>188470</v>
      </c>
      <c r="AB437" s="4">
        <v>275299</v>
      </c>
      <c r="AC437" s="4">
        <v>217301</v>
      </c>
      <c r="AD437" s="4">
        <v>222208</v>
      </c>
      <c r="AE437" s="4">
        <v>182363</v>
      </c>
      <c r="AF437" s="4">
        <v>201684</v>
      </c>
      <c r="AG437" s="4">
        <v>201278</v>
      </c>
      <c r="AH437" s="4">
        <v>91645</v>
      </c>
      <c r="AI437" s="4">
        <v>82096</v>
      </c>
      <c r="AJ437" s="4">
        <v>623366</v>
      </c>
      <c r="AK437" s="4">
        <v>553754</v>
      </c>
      <c r="AL437" s="4">
        <v>413333</v>
      </c>
      <c r="AM437" s="4">
        <v>571572</v>
      </c>
      <c r="AN437" s="4">
        <v>506670</v>
      </c>
      <c r="AO437" s="4">
        <v>292432</v>
      </c>
      <c r="AP437" s="4">
        <v>248944</v>
      </c>
      <c r="AQ437" s="4">
        <v>301296</v>
      </c>
      <c r="AR437" s="4">
        <v>290782</v>
      </c>
      <c r="AS437" s="4">
        <v>164614</v>
      </c>
      <c r="AT437" s="4">
        <v>149759</v>
      </c>
      <c r="AU437" s="4">
        <v>183938</v>
      </c>
      <c r="AV437" s="4">
        <v>228027</v>
      </c>
      <c r="AW437" s="4">
        <v>125220</v>
      </c>
      <c r="AX437" s="4">
        <v>178174</v>
      </c>
      <c r="AY437" s="4">
        <v>120176</v>
      </c>
      <c r="AZ437" s="4">
        <v>151939</v>
      </c>
      <c r="BA437" s="4">
        <v>112094</v>
      </c>
      <c r="BB437" s="4">
        <v>107063</v>
      </c>
      <c r="BC437" s="4">
        <v>106657</v>
      </c>
      <c r="BD437" s="4">
        <v>12451</v>
      </c>
      <c r="BE437" s="4">
        <v>2902</v>
      </c>
      <c r="BF437" s="4">
        <v>327433</v>
      </c>
      <c r="BG437" s="4">
        <v>241444</v>
      </c>
      <c r="BH437" s="4">
        <v>101023</v>
      </c>
      <c r="BI437" s="4">
        <v>211982</v>
      </c>
      <c r="BJ437" s="4">
        <v>147080</v>
      </c>
      <c r="BK437" s="4">
        <v>147228</v>
      </c>
      <c r="BL437" s="4">
        <v>103740</v>
      </c>
      <c r="BM437" s="4">
        <v>109177</v>
      </c>
      <c r="BN437" s="4">
        <v>98663</v>
      </c>
      <c r="BO437" s="4">
        <v>26989</v>
      </c>
      <c r="BP437" s="4">
        <v>12134</v>
      </c>
      <c r="BQ437" s="4">
        <v>68317</v>
      </c>
      <c r="BR437" s="4">
        <v>295933</v>
      </c>
      <c r="BS437" s="4">
        <v>63250</v>
      </c>
      <c r="BT437" s="4">
        <v>312310</v>
      </c>
      <c r="BU437" s="4">
        <v>97125</v>
      </c>
      <c r="BV437" s="4">
        <v>359590</v>
      </c>
      <c r="BW437" s="4">
        <v>70269</v>
      </c>
      <c r="BX437" s="4">
        <v>145204</v>
      </c>
      <c r="BY437" s="4">
        <v>94621</v>
      </c>
      <c r="BZ437" s="4">
        <v>192119</v>
      </c>
      <c r="CA437" s="4">
        <v>79194</v>
      </c>
      <c r="CB437" s="4">
        <v>137625</v>
      </c>
      <c r="CC437" s="4">
        <v>472776</v>
      </c>
      <c r="CD437" s="4">
        <v>1442781</v>
      </c>
      <c r="CE437" s="4">
        <v>1915557</v>
      </c>
      <c r="CF437" s="4">
        <v>183773</v>
      </c>
      <c r="CG437" s="4">
        <v>418212</v>
      </c>
      <c r="CH437" s="4">
        <v>20</v>
      </c>
      <c r="CI437" s="4">
        <v>11</v>
      </c>
      <c r="CJ437" s="4">
        <v>31</v>
      </c>
      <c r="CK437" s="4">
        <v>33</v>
      </c>
      <c r="CL437" s="4">
        <v>0</v>
      </c>
      <c r="CM437" s="4">
        <v>2</v>
      </c>
      <c r="CN437" s="4">
        <v>3</v>
      </c>
      <c r="CO437" s="4">
        <v>2475</v>
      </c>
      <c r="CP437" s="4">
        <v>69797544</v>
      </c>
      <c r="CQ437" s="2" t="s">
        <v>732</v>
      </c>
    </row>
    <row r="438" spans="1:95" x14ac:dyDescent="0.2">
      <c r="A438" s="2" t="s">
        <v>1887</v>
      </c>
      <c r="B438" s="2" t="s">
        <v>2988</v>
      </c>
      <c r="C438" s="2" t="s">
        <v>2903</v>
      </c>
      <c r="D438" s="2" t="s">
        <v>3390</v>
      </c>
      <c r="E438" s="2" t="s">
        <v>3879</v>
      </c>
      <c r="F438" s="2" t="s">
        <v>3136</v>
      </c>
      <c r="G438" s="2" t="s">
        <v>2360</v>
      </c>
      <c r="H438" s="2" t="s">
        <v>972</v>
      </c>
      <c r="I438" s="2" t="s">
        <v>973</v>
      </c>
      <c r="J438" s="3">
        <v>41821</v>
      </c>
      <c r="K438" s="2" t="s">
        <v>972</v>
      </c>
      <c r="L438" s="2" t="s">
        <v>1595</v>
      </c>
      <c r="M438" s="3">
        <v>42186</v>
      </c>
      <c r="N438" s="4">
        <v>43</v>
      </c>
      <c r="O438" s="4">
        <v>48</v>
      </c>
      <c r="P438" s="4">
        <v>6</v>
      </c>
      <c r="Q438" s="4">
        <v>45</v>
      </c>
      <c r="R438" s="4">
        <v>11</v>
      </c>
      <c r="S438" s="4">
        <v>80</v>
      </c>
      <c r="T438" s="4">
        <v>13</v>
      </c>
      <c r="U438" s="4">
        <v>80</v>
      </c>
      <c r="V438" s="4">
        <v>12</v>
      </c>
      <c r="W438" s="4">
        <v>110</v>
      </c>
      <c r="X438" s="4">
        <v>60</v>
      </c>
      <c r="Y438" s="4">
        <v>926526</v>
      </c>
      <c r="Z438" s="4">
        <v>1000566</v>
      </c>
      <c r="AA438" s="4">
        <v>814234</v>
      </c>
      <c r="AB438" s="4">
        <v>299950</v>
      </c>
      <c r="AC438" s="4">
        <v>226691</v>
      </c>
      <c r="AD438" s="4">
        <v>152305</v>
      </c>
      <c r="AE438" s="4">
        <v>144763</v>
      </c>
      <c r="AF438" s="4">
        <v>361782</v>
      </c>
      <c r="AG438" s="4">
        <v>247989</v>
      </c>
      <c r="AH438" s="4">
        <v>197077</v>
      </c>
      <c r="AI438" s="4">
        <v>185484</v>
      </c>
      <c r="AJ438" s="4">
        <v>2328678</v>
      </c>
      <c r="AK438" s="4">
        <v>464135</v>
      </c>
      <c r="AL438" s="4">
        <v>275020</v>
      </c>
      <c r="AM438" s="4">
        <v>625216</v>
      </c>
      <c r="AN438" s="4">
        <v>481181</v>
      </c>
      <c r="AO438" s="4">
        <v>316454</v>
      </c>
      <c r="AP438" s="4">
        <v>239266</v>
      </c>
      <c r="AQ438" s="4">
        <v>470598</v>
      </c>
      <c r="AR438" s="4">
        <v>385588</v>
      </c>
      <c r="AS438" s="4">
        <v>489282</v>
      </c>
      <c r="AT438" s="4">
        <v>445673</v>
      </c>
      <c r="AU438" s="4">
        <v>818201</v>
      </c>
      <c r="AV438" s="4">
        <v>506658</v>
      </c>
      <c r="AW438" s="4">
        <v>320326</v>
      </c>
      <c r="AX438" s="4">
        <v>222323</v>
      </c>
      <c r="AY438" s="4">
        <v>149064</v>
      </c>
      <c r="AZ438" s="4">
        <v>131503</v>
      </c>
      <c r="BA438" s="4">
        <v>123961</v>
      </c>
      <c r="BB438" s="4">
        <v>336534</v>
      </c>
      <c r="BC438" s="4">
        <v>222741</v>
      </c>
      <c r="BD438" s="4">
        <v>103363</v>
      </c>
      <c r="BE438" s="4">
        <v>91770</v>
      </c>
      <c r="BF438" s="4">
        <v>1540507</v>
      </c>
      <c r="BG438" s="4">
        <v>306456</v>
      </c>
      <c r="BH438" s="4">
        <v>117341</v>
      </c>
      <c r="BI438" s="4">
        <v>499546</v>
      </c>
      <c r="BJ438" s="4">
        <v>355511</v>
      </c>
      <c r="BK438" s="4">
        <v>153116</v>
      </c>
      <c r="BL438" s="4">
        <v>75928</v>
      </c>
      <c r="BM438" s="4">
        <v>273885</v>
      </c>
      <c r="BN438" s="4">
        <v>188875</v>
      </c>
      <c r="BO438" s="4">
        <v>135088</v>
      </c>
      <c r="BP438" s="4">
        <v>91479</v>
      </c>
      <c r="BQ438" s="4">
        <v>108325</v>
      </c>
      <c r="BR438" s="4">
        <v>788171</v>
      </c>
      <c r="BS438" s="4">
        <v>493908</v>
      </c>
      <c r="BT438" s="4">
        <v>157679</v>
      </c>
      <c r="BU438" s="4">
        <v>77627</v>
      </c>
      <c r="BV438" s="4">
        <v>125670</v>
      </c>
      <c r="BW438" s="4">
        <v>20802</v>
      </c>
      <c r="BX438" s="4">
        <v>163338</v>
      </c>
      <c r="BY438" s="4">
        <v>25248</v>
      </c>
      <c r="BZ438" s="4">
        <v>196713</v>
      </c>
      <c r="CA438" s="4">
        <v>93714</v>
      </c>
      <c r="CB438" s="4">
        <v>354194</v>
      </c>
      <c r="CC438" s="4">
        <v>819624</v>
      </c>
      <c r="CD438" s="4">
        <v>1785765</v>
      </c>
      <c r="CE438" s="4">
        <v>2605389</v>
      </c>
      <c r="CF438" s="4">
        <v>559516</v>
      </c>
      <c r="CG438" s="4">
        <v>652839</v>
      </c>
      <c r="CH438" s="4">
        <v>45</v>
      </c>
      <c r="CI438" s="4">
        <v>65</v>
      </c>
      <c r="CJ438" s="4">
        <v>110</v>
      </c>
      <c r="CK438" s="4">
        <v>131</v>
      </c>
      <c r="CL438" s="4">
        <v>0</v>
      </c>
      <c r="CM438" s="4">
        <v>11</v>
      </c>
      <c r="CN438" s="4">
        <v>4</v>
      </c>
      <c r="CO438" s="4">
        <v>3204</v>
      </c>
      <c r="CP438" s="4">
        <v>158228726</v>
      </c>
      <c r="CQ438" s="2" t="s">
        <v>2100</v>
      </c>
    </row>
    <row r="439" spans="1:95" x14ac:dyDescent="0.2">
      <c r="A439" s="2" t="s">
        <v>1887</v>
      </c>
      <c r="B439" s="2" t="s">
        <v>574</v>
      </c>
      <c r="C439" s="2" t="s">
        <v>1034</v>
      </c>
      <c r="D439" s="2" t="s">
        <v>3617</v>
      </c>
      <c r="E439" s="2" t="s">
        <v>3565</v>
      </c>
      <c r="F439" s="2" t="s">
        <v>3136</v>
      </c>
      <c r="G439" s="2" t="s">
        <v>2436</v>
      </c>
      <c r="H439" s="2" t="s">
        <v>624</v>
      </c>
      <c r="I439" s="2" t="s">
        <v>247</v>
      </c>
      <c r="J439" s="3">
        <v>40725</v>
      </c>
      <c r="K439" s="2" t="s">
        <v>624</v>
      </c>
      <c r="L439" s="2" t="s">
        <v>247</v>
      </c>
      <c r="M439" s="3">
        <v>41091</v>
      </c>
      <c r="N439" s="4">
        <v>43</v>
      </c>
      <c r="O439" s="4">
        <v>61</v>
      </c>
      <c r="P439" s="4">
        <v>6</v>
      </c>
      <c r="Q439" s="4">
        <v>46</v>
      </c>
      <c r="R439" s="4">
        <v>6</v>
      </c>
      <c r="S439" s="4">
        <v>59</v>
      </c>
      <c r="T439" s="4">
        <v>12</v>
      </c>
      <c r="U439" s="4">
        <v>45</v>
      </c>
      <c r="V439" s="4">
        <v>7</v>
      </c>
      <c r="W439" s="4">
        <v>36</v>
      </c>
      <c r="X439" s="4">
        <v>20</v>
      </c>
      <c r="Y439" s="4">
        <v>1215317</v>
      </c>
      <c r="Z439" s="4">
        <v>218492</v>
      </c>
      <c r="AA439" s="4">
        <v>92225</v>
      </c>
      <c r="AB439" s="4">
        <v>246107</v>
      </c>
      <c r="AC439" s="4">
        <v>206634</v>
      </c>
      <c r="AD439" s="4">
        <v>235904</v>
      </c>
      <c r="AE439" s="4">
        <v>161521</v>
      </c>
      <c r="AF439" s="4">
        <v>127014</v>
      </c>
      <c r="AG439" s="4">
        <v>123433</v>
      </c>
      <c r="AH439" s="4">
        <v>58981</v>
      </c>
      <c r="AI439" s="4">
        <v>58981</v>
      </c>
      <c r="AJ439" s="4">
        <v>4673358</v>
      </c>
      <c r="AK439" s="4">
        <v>475630</v>
      </c>
      <c r="AL439" s="4">
        <v>264591</v>
      </c>
      <c r="AM439" s="4">
        <v>698445</v>
      </c>
      <c r="AN439" s="4">
        <v>605649</v>
      </c>
      <c r="AO439" s="4">
        <v>462965</v>
      </c>
      <c r="AP439" s="4">
        <v>332898</v>
      </c>
      <c r="AQ439" s="4">
        <v>286142</v>
      </c>
      <c r="AR439" s="4">
        <v>197279</v>
      </c>
      <c r="AS439" s="4">
        <v>232255</v>
      </c>
      <c r="AT439" s="4">
        <v>218471</v>
      </c>
      <c r="AU439" s="4">
        <v>1039212</v>
      </c>
      <c r="AV439" s="4">
        <v>182262</v>
      </c>
      <c r="AW439" s="4">
        <v>55995</v>
      </c>
      <c r="AX439" s="4">
        <v>155479</v>
      </c>
      <c r="AY439" s="4">
        <v>116006</v>
      </c>
      <c r="AZ439" s="4">
        <v>126372</v>
      </c>
      <c r="BA439" s="4">
        <v>51989</v>
      </c>
      <c r="BB439" s="4">
        <v>90129</v>
      </c>
      <c r="BC439" s="4">
        <v>86548</v>
      </c>
      <c r="BD439" s="4">
        <v>14269</v>
      </c>
      <c r="BE439" s="4">
        <v>14269</v>
      </c>
      <c r="BF439" s="4">
        <v>2314445</v>
      </c>
      <c r="BG439" s="4">
        <v>304788</v>
      </c>
      <c r="BH439" s="4">
        <v>93749</v>
      </c>
      <c r="BI439" s="4">
        <v>298011</v>
      </c>
      <c r="BJ439" s="4">
        <v>205215</v>
      </c>
      <c r="BK439" s="4">
        <v>271554</v>
      </c>
      <c r="BL439" s="4">
        <v>141487</v>
      </c>
      <c r="BM439" s="4">
        <v>185998</v>
      </c>
      <c r="BN439" s="4">
        <v>97135</v>
      </c>
      <c r="BO439" s="4">
        <v>68927</v>
      </c>
      <c r="BP439" s="4">
        <v>55143</v>
      </c>
      <c r="BQ439" s="4">
        <v>176105</v>
      </c>
      <c r="BR439" s="4">
        <v>2358913</v>
      </c>
      <c r="BS439" s="4">
        <v>36230</v>
      </c>
      <c r="BT439" s="4">
        <v>170842</v>
      </c>
      <c r="BU439" s="4">
        <v>90628</v>
      </c>
      <c r="BV439" s="4">
        <v>400434</v>
      </c>
      <c r="BW439" s="4">
        <v>109532</v>
      </c>
      <c r="BX439" s="4">
        <v>191411</v>
      </c>
      <c r="BY439" s="4">
        <v>36885</v>
      </c>
      <c r="BZ439" s="4">
        <v>100144</v>
      </c>
      <c r="CA439" s="4">
        <v>44712</v>
      </c>
      <c r="CB439" s="4">
        <v>163328</v>
      </c>
      <c r="CC439" s="4">
        <v>494092</v>
      </c>
      <c r="CD439" s="4">
        <v>3385072</v>
      </c>
      <c r="CE439" s="4">
        <v>3879164</v>
      </c>
      <c r="CF439" s="4">
        <v>220898</v>
      </c>
      <c r="CG439" s="4">
        <v>683174</v>
      </c>
      <c r="CH439" s="4">
        <v>18</v>
      </c>
      <c r="CI439" s="4">
        <v>18</v>
      </c>
      <c r="CJ439" s="4">
        <v>36</v>
      </c>
      <c r="CK439" s="4">
        <v>88</v>
      </c>
      <c r="CL439" s="4">
        <v>0</v>
      </c>
      <c r="CM439" s="4">
        <v>4</v>
      </c>
      <c r="CN439" s="4">
        <v>2</v>
      </c>
      <c r="CO439" s="4">
        <v>1287</v>
      </c>
      <c r="CP439" s="4">
        <v>47362112</v>
      </c>
      <c r="CQ439" s="2" t="s">
        <v>2941</v>
      </c>
    </row>
    <row r="440" spans="1:95" x14ac:dyDescent="0.2">
      <c r="A440" s="2" t="s">
        <v>1887</v>
      </c>
      <c r="B440" s="2" t="s">
        <v>2869</v>
      </c>
      <c r="C440" s="2" t="s">
        <v>2562</v>
      </c>
      <c r="D440" s="2" t="s">
        <v>512</v>
      </c>
      <c r="E440" s="2" t="s">
        <v>3646</v>
      </c>
      <c r="F440" s="2" t="s">
        <v>3136</v>
      </c>
      <c r="G440" s="2" t="s">
        <v>3238</v>
      </c>
      <c r="H440" s="2" t="s">
        <v>1948</v>
      </c>
      <c r="I440" s="2" t="s">
        <v>1807</v>
      </c>
      <c r="J440" s="3">
        <v>39264</v>
      </c>
      <c r="K440" s="2" t="s">
        <v>1948</v>
      </c>
      <c r="L440" s="2" t="s">
        <v>1140</v>
      </c>
      <c r="M440" s="3">
        <v>39630</v>
      </c>
      <c r="N440" s="4">
        <v>23</v>
      </c>
      <c r="O440" s="4">
        <v>0</v>
      </c>
      <c r="P440" s="4">
        <v>0</v>
      </c>
      <c r="Q440" s="4">
        <v>0</v>
      </c>
      <c r="R440" s="4">
        <v>0</v>
      </c>
      <c r="S440" s="4">
        <v>0</v>
      </c>
      <c r="T440" s="4">
        <v>0</v>
      </c>
      <c r="U440" s="4">
        <v>0</v>
      </c>
      <c r="V440" s="4">
        <v>0</v>
      </c>
      <c r="W440" s="4">
        <v>0</v>
      </c>
      <c r="X440" s="4">
        <v>0</v>
      </c>
      <c r="Y440" s="4">
        <v>840748</v>
      </c>
      <c r="Z440" s="4">
        <v>0</v>
      </c>
      <c r="AA440" s="4">
        <v>0</v>
      </c>
      <c r="AB440" s="4">
        <v>0</v>
      </c>
      <c r="AC440" s="4">
        <v>0</v>
      </c>
      <c r="AD440" s="4">
        <v>0</v>
      </c>
      <c r="AE440" s="4">
        <v>0</v>
      </c>
      <c r="AF440" s="4">
        <v>0</v>
      </c>
      <c r="AG440" s="4">
        <v>0</v>
      </c>
      <c r="AH440" s="4">
        <v>0</v>
      </c>
      <c r="AI440" s="4">
        <v>0</v>
      </c>
      <c r="AJ440" s="4">
        <v>1478244</v>
      </c>
      <c r="AK440" s="4">
        <v>0</v>
      </c>
      <c r="AL440" s="4">
        <v>0</v>
      </c>
      <c r="AM440" s="4">
        <v>0</v>
      </c>
      <c r="AN440" s="4">
        <v>0</v>
      </c>
      <c r="AO440" s="4">
        <v>0</v>
      </c>
      <c r="AP440" s="4">
        <v>0</v>
      </c>
      <c r="AQ440" s="4">
        <v>0</v>
      </c>
      <c r="AR440" s="4">
        <v>0</v>
      </c>
      <c r="AS440" s="4">
        <v>0</v>
      </c>
      <c r="AT440" s="4">
        <v>0</v>
      </c>
      <c r="AU440" s="4">
        <v>694911</v>
      </c>
      <c r="AV440" s="4">
        <v>0</v>
      </c>
      <c r="AW440" s="4">
        <v>0</v>
      </c>
      <c r="AX440" s="4">
        <v>0</v>
      </c>
      <c r="AY440" s="4">
        <v>0</v>
      </c>
      <c r="AZ440" s="4">
        <v>0</v>
      </c>
      <c r="BA440" s="4">
        <v>0</v>
      </c>
      <c r="BB440" s="4">
        <v>0</v>
      </c>
      <c r="BC440" s="4">
        <v>0</v>
      </c>
      <c r="BD440" s="4">
        <v>0</v>
      </c>
      <c r="BE440" s="4">
        <v>0</v>
      </c>
      <c r="BF440" s="4">
        <v>1131486</v>
      </c>
      <c r="BG440" s="4">
        <v>0</v>
      </c>
      <c r="BH440" s="4">
        <v>0</v>
      </c>
      <c r="BI440" s="4">
        <v>0</v>
      </c>
      <c r="BJ440" s="4">
        <v>0</v>
      </c>
      <c r="BK440" s="4">
        <v>0</v>
      </c>
      <c r="BL440" s="4">
        <v>0</v>
      </c>
      <c r="BM440" s="4">
        <v>0</v>
      </c>
      <c r="BN440" s="4">
        <v>0</v>
      </c>
      <c r="BO440" s="4">
        <v>0</v>
      </c>
      <c r="BP440" s="4">
        <v>0</v>
      </c>
      <c r="BQ440" s="4">
        <v>145837</v>
      </c>
      <c r="BR440" s="4">
        <v>346758</v>
      </c>
      <c r="BS440" s="4">
        <v>0</v>
      </c>
      <c r="BT440" s="4">
        <v>0</v>
      </c>
      <c r="BU440" s="4">
        <v>0</v>
      </c>
      <c r="BV440" s="4">
        <v>0</v>
      </c>
      <c r="BW440" s="4">
        <v>0</v>
      </c>
      <c r="BX440" s="4">
        <v>0</v>
      </c>
      <c r="BY440" s="4">
        <v>0</v>
      </c>
      <c r="BZ440" s="4">
        <v>0</v>
      </c>
      <c r="CA440" s="4">
        <v>0</v>
      </c>
      <c r="CB440" s="4">
        <v>0</v>
      </c>
      <c r="CC440" s="4">
        <v>145837</v>
      </c>
      <c r="CD440" s="4">
        <v>346758</v>
      </c>
      <c r="CE440" s="4">
        <v>492595</v>
      </c>
      <c r="CF440" s="4">
        <v>128207</v>
      </c>
      <c r="CG440" s="4">
        <v>169937</v>
      </c>
      <c r="CH440" s="4">
        <v>0</v>
      </c>
      <c r="CI440" s="4">
        <v>0</v>
      </c>
      <c r="CJ440" s="4">
        <v>0</v>
      </c>
      <c r="CK440" s="4">
        <v>23</v>
      </c>
      <c r="CL440" s="4">
        <v>0</v>
      </c>
      <c r="CM440" s="4">
        <v>0</v>
      </c>
      <c r="CN440" s="4">
        <v>0</v>
      </c>
      <c r="CO440" s="4">
        <v>0</v>
      </c>
      <c r="CP440" s="4">
        <v>0</v>
      </c>
      <c r="CQ440" s="2" t="s">
        <v>3497</v>
      </c>
    </row>
    <row r="441" spans="1:95" x14ac:dyDescent="0.2">
      <c r="A441" s="2" t="s">
        <v>1887</v>
      </c>
      <c r="B441" s="2" t="s">
        <v>664</v>
      </c>
      <c r="C441" s="2" t="s">
        <v>3421</v>
      </c>
      <c r="D441" s="2" t="s">
        <v>2711</v>
      </c>
      <c r="E441" s="2" t="s">
        <v>3597</v>
      </c>
      <c r="F441" s="2" t="s">
        <v>3136</v>
      </c>
      <c r="G441" s="2" t="s">
        <v>1847</v>
      </c>
      <c r="H441" s="2" t="s">
        <v>364</v>
      </c>
      <c r="I441" s="2" t="s">
        <v>866</v>
      </c>
      <c r="J441" s="3">
        <v>39995</v>
      </c>
      <c r="K441" s="2" t="s">
        <v>624</v>
      </c>
      <c r="L441" s="2" t="s">
        <v>247</v>
      </c>
      <c r="M441" s="3">
        <v>40360</v>
      </c>
      <c r="N441" s="4">
        <v>5</v>
      </c>
      <c r="O441" s="4">
        <v>2</v>
      </c>
      <c r="P441" s="4">
        <v>0</v>
      </c>
      <c r="Q441" s="4">
        <v>1</v>
      </c>
      <c r="R441" s="4">
        <v>0</v>
      </c>
      <c r="S441" s="4">
        <v>0</v>
      </c>
      <c r="T441" s="4">
        <v>0</v>
      </c>
      <c r="U441" s="4">
        <v>2</v>
      </c>
      <c r="V441" s="4">
        <v>0</v>
      </c>
      <c r="W441" s="4">
        <v>0</v>
      </c>
      <c r="X441" s="4">
        <v>0</v>
      </c>
      <c r="Y441" s="4">
        <v>586806</v>
      </c>
      <c r="Z441" s="4">
        <v>15515</v>
      </c>
      <c r="AA441" s="4">
        <v>0</v>
      </c>
      <c r="AB441" s="4">
        <v>6958</v>
      </c>
      <c r="AC441" s="4">
        <v>0</v>
      </c>
      <c r="AD441" s="4">
        <v>0</v>
      </c>
      <c r="AE441" s="4">
        <v>0</v>
      </c>
      <c r="AF441" s="4">
        <v>13498</v>
      </c>
      <c r="AG441" s="4">
        <v>0</v>
      </c>
      <c r="AH441" s="4">
        <v>0</v>
      </c>
      <c r="AI441" s="4">
        <v>0</v>
      </c>
      <c r="AJ441" s="4">
        <v>653829</v>
      </c>
      <c r="AK441" s="4">
        <v>19439</v>
      </c>
      <c r="AL441" s="4">
        <v>0</v>
      </c>
      <c r="AM441" s="4">
        <v>13384</v>
      </c>
      <c r="AN441" s="4">
        <v>0</v>
      </c>
      <c r="AO441" s="4">
        <v>0</v>
      </c>
      <c r="AP441" s="4">
        <v>0</v>
      </c>
      <c r="AQ441" s="4">
        <v>18856</v>
      </c>
      <c r="AR441" s="4">
        <v>0</v>
      </c>
      <c r="AS441" s="4">
        <v>0</v>
      </c>
      <c r="AT441" s="4">
        <v>0</v>
      </c>
      <c r="AU441" s="4">
        <v>416461</v>
      </c>
      <c r="AV441" s="4">
        <v>15515</v>
      </c>
      <c r="AW441" s="4">
        <v>0</v>
      </c>
      <c r="AX441" s="4">
        <v>6958</v>
      </c>
      <c r="AY441" s="4">
        <v>0</v>
      </c>
      <c r="AZ441" s="4">
        <v>0</v>
      </c>
      <c r="BA441" s="4">
        <v>0</v>
      </c>
      <c r="BB441" s="4">
        <v>13498</v>
      </c>
      <c r="BC441" s="4">
        <v>0</v>
      </c>
      <c r="BD441" s="4">
        <v>0</v>
      </c>
      <c r="BE441" s="4">
        <v>0</v>
      </c>
      <c r="BF441" s="4">
        <v>307649</v>
      </c>
      <c r="BG441" s="4">
        <v>19439</v>
      </c>
      <c r="BH441" s="4">
        <v>0</v>
      </c>
      <c r="BI441" s="4">
        <v>13384</v>
      </c>
      <c r="BJ441" s="4">
        <v>0</v>
      </c>
      <c r="BK441" s="4">
        <v>0</v>
      </c>
      <c r="BL441" s="4">
        <v>0</v>
      </c>
      <c r="BM441" s="4">
        <v>18856</v>
      </c>
      <c r="BN441" s="4">
        <v>0</v>
      </c>
      <c r="BO441" s="4">
        <v>0</v>
      </c>
      <c r="BP441" s="4">
        <v>0</v>
      </c>
      <c r="BQ441" s="4">
        <v>170345</v>
      </c>
      <c r="BR441" s="4">
        <v>346180</v>
      </c>
      <c r="BS441" s="4">
        <v>0</v>
      </c>
      <c r="BT441" s="4">
        <v>0</v>
      </c>
      <c r="BU441" s="4">
        <v>0</v>
      </c>
      <c r="BV441" s="4">
        <v>0</v>
      </c>
      <c r="BW441" s="4">
        <v>0</v>
      </c>
      <c r="BX441" s="4">
        <v>0</v>
      </c>
      <c r="BY441" s="4">
        <v>0</v>
      </c>
      <c r="BZ441" s="4">
        <v>0</v>
      </c>
      <c r="CA441" s="4">
        <v>0</v>
      </c>
      <c r="CB441" s="4">
        <v>0</v>
      </c>
      <c r="CC441" s="4">
        <v>170345</v>
      </c>
      <c r="CD441" s="4">
        <v>346180</v>
      </c>
      <c r="CE441" s="4">
        <v>516525</v>
      </c>
      <c r="CF441" s="4">
        <v>97554</v>
      </c>
      <c r="CG441" s="4">
        <v>48311</v>
      </c>
      <c r="CH441" s="4">
        <v>0</v>
      </c>
      <c r="CI441" s="4">
        <v>0</v>
      </c>
      <c r="CJ441" s="4">
        <v>0</v>
      </c>
      <c r="CK441" s="4">
        <v>5</v>
      </c>
      <c r="CL441" s="4">
        <v>0</v>
      </c>
      <c r="CM441" s="4">
        <v>0</v>
      </c>
      <c r="CN441" s="4">
        <v>0</v>
      </c>
      <c r="CO441" s="4">
        <v>0</v>
      </c>
      <c r="CP441" s="4">
        <v>0</v>
      </c>
      <c r="CQ441" s="2" t="s">
        <v>2498</v>
      </c>
    </row>
    <row r="442" spans="1:95" x14ac:dyDescent="0.2">
      <c r="A442" s="2" t="s">
        <v>1887</v>
      </c>
      <c r="B442" s="2" t="s">
        <v>2272</v>
      </c>
      <c r="C442" s="2" t="s">
        <v>4100</v>
      </c>
      <c r="D442" s="2" t="s">
        <v>1253</v>
      </c>
      <c r="E442" s="2" t="s">
        <v>1554</v>
      </c>
      <c r="F442" s="2" t="s">
        <v>3136</v>
      </c>
      <c r="G442" s="2" t="s">
        <v>337</v>
      </c>
      <c r="H442" s="2" t="s">
        <v>1429</v>
      </c>
      <c r="I442" s="2" t="s">
        <v>3316</v>
      </c>
      <c r="J442" s="3">
        <v>42308</v>
      </c>
      <c r="K442" s="2" t="s">
        <v>2738</v>
      </c>
      <c r="L442" s="2" t="s">
        <v>3267</v>
      </c>
      <c r="M442" s="3">
        <v>42308</v>
      </c>
      <c r="N442" s="4">
        <v>139</v>
      </c>
      <c r="O442" s="4">
        <v>159</v>
      </c>
      <c r="P442" s="4">
        <v>9</v>
      </c>
      <c r="Q442" s="4">
        <v>154</v>
      </c>
      <c r="R442" s="4">
        <v>23</v>
      </c>
      <c r="S442" s="4">
        <v>132</v>
      </c>
      <c r="T442" s="4">
        <v>31</v>
      </c>
      <c r="U442" s="4">
        <v>103</v>
      </c>
      <c r="V442" s="4">
        <v>27</v>
      </c>
      <c r="W442" s="4">
        <v>93</v>
      </c>
      <c r="X442" s="4">
        <v>41</v>
      </c>
      <c r="Y442" s="4">
        <v>3119593</v>
      </c>
      <c r="Z442" s="4">
        <v>450810</v>
      </c>
      <c r="AA442" s="4">
        <v>256140</v>
      </c>
      <c r="AB442" s="4">
        <v>966452</v>
      </c>
      <c r="AC442" s="4">
        <v>841421</v>
      </c>
      <c r="AD442" s="4">
        <v>523190</v>
      </c>
      <c r="AE442" s="4">
        <v>467399</v>
      </c>
      <c r="AF442" s="4">
        <v>371790</v>
      </c>
      <c r="AG442" s="4">
        <v>362444</v>
      </c>
      <c r="AH442" s="4">
        <v>421964</v>
      </c>
      <c r="AI442" s="4">
        <v>418969</v>
      </c>
      <c r="AJ442" s="4">
        <v>13050221</v>
      </c>
      <c r="AK442" s="4">
        <v>935589</v>
      </c>
      <c r="AL442" s="4">
        <v>562731</v>
      </c>
      <c r="AM442" s="4">
        <v>2084584</v>
      </c>
      <c r="AN442" s="4">
        <v>1785765</v>
      </c>
      <c r="AO442" s="4">
        <v>1196720</v>
      </c>
      <c r="AP442" s="4">
        <v>1094097</v>
      </c>
      <c r="AQ442" s="4">
        <v>799050</v>
      </c>
      <c r="AR442" s="4">
        <v>756316</v>
      </c>
      <c r="AS442" s="4">
        <v>1021361</v>
      </c>
      <c r="AT442" s="4">
        <v>977815</v>
      </c>
      <c r="AU442" s="4">
        <v>3050677</v>
      </c>
      <c r="AV442" s="4">
        <v>370911</v>
      </c>
      <c r="AW442" s="4">
        <v>176241</v>
      </c>
      <c r="AX442" s="4">
        <v>453759</v>
      </c>
      <c r="AY442" s="4">
        <v>328728</v>
      </c>
      <c r="AZ442" s="4">
        <v>376959</v>
      </c>
      <c r="BA442" s="4">
        <v>321168</v>
      </c>
      <c r="BB442" s="4">
        <v>178197</v>
      </c>
      <c r="BC442" s="4">
        <v>168851</v>
      </c>
      <c r="BD442" s="4">
        <v>51471</v>
      </c>
      <c r="BE442" s="4">
        <v>48476</v>
      </c>
      <c r="BF442" s="4">
        <v>6204065</v>
      </c>
      <c r="BG442" s="4">
        <v>571179</v>
      </c>
      <c r="BH442" s="4">
        <v>198321</v>
      </c>
      <c r="BI442" s="4">
        <v>907104</v>
      </c>
      <c r="BJ442" s="4">
        <v>608285</v>
      </c>
      <c r="BK442" s="4">
        <v>359346</v>
      </c>
      <c r="BL442" s="4">
        <v>256723</v>
      </c>
      <c r="BM442" s="4">
        <v>278251</v>
      </c>
      <c r="BN442" s="4">
        <v>235517</v>
      </c>
      <c r="BO442" s="4">
        <v>208826</v>
      </c>
      <c r="BP442" s="4">
        <v>165280</v>
      </c>
      <c r="BQ442" s="4">
        <v>68916</v>
      </c>
      <c r="BR442" s="4">
        <v>6846156</v>
      </c>
      <c r="BS442" s="4">
        <v>79899</v>
      </c>
      <c r="BT442" s="4">
        <v>364410</v>
      </c>
      <c r="BU442" s="4">
        <v>512693</v>
      </c>
      <c r="BV442" s="4">
        <v>1177480</v>
      </c>
      <c r="BW442" s="4">
        <v>146231</v>
      </c>
      <c r="BX442" s="4">
        <v>837374</v>
      </c>
      <c r="BY442" s="4">
        <v>193593</v>
      </c>
      <c r="BZ442" s="4">
        <v>520799</v>
      </c>
      <c r="CA442" s="4">
        <v>370493</v>
      </c>
      <c r="CB442" s="4">
        <v>812535</v>
      </c>
      <c r="CC442" s="4">
        <v>1371825</v>
      </c>
      <c r="CD442" s="4">
        <v>10558754</v>
      </c>
      <c r="CE442" s="4">
        <v>11930579</v>
      </c>
      <c r="CF442" s="4">
        <v>401372</v>
      </c>
      <c r="CG442" s="4">
        <v>769636</v>
      </c>
      <c r="CH442" s="4">
        <v>40</v>
      </c>
      <c r="CI442" s="4">
        <v>53</v>
      </c>
      <c r="CJ442" s="4">
        <v>93</v>
      </c>
      <c r="CK442" s="4">
        <v>259</v>
      </c>
      <c r="CL442" s="4">
        <v>0</v>
      </c>
      <c r="CM442" s="4">
        <v>2</v>
      </c>
      <c r="CN442" s="4">
        <v>2</v>
      </c>
      <c r="CO442" s="4">
        <v>2297</v>
      </c>
      <c r="CP442" s="4">
        <v>223651786</v>
      </c>
      <c r="CQ442" s="2" t="s">
        <v>3792</v>
      </c>
    </row>
    <row r="443" spans="1:95" x14ac:dyDescent="0.2">
      <c r="A443" s="2" t="s">
        <v>1887</v>
      </c>
      <c r="B443" s="2" t="s">
        <v>457</v>
      </c>
      <c r="C443" s="2" t="s">
        <v>2836</v>
      </c>
      <c r="D443" s="2" t="s">
        <v>1178</v>
      </c>
      <c r="E443" s="2" t="s">
        <v>775</v>
      </c>
      <c r="F443" s="2" t="s">
        <v>3136</v>
      </c>
      <c r="G443" s="2" t="s">
        <v>389</v>
      </c>
      <c r="H443" s="2" t="s">
        <v>1429</v>
      </c>
      <c r="I443" s="2" t="s">
        <v>4026</v>
      </c>
      <c r="J443" s="3">
        <v>42306</v>
      </c>
      <c r="K443" s="2" t="s">
        <v>207</v>
      </c>
      <c r="L443" s="2" t="s">
        <v>580</v>
      </c>
      <c r="M443" s="3">
        <v>42306</v>
      </c>
      <c r="N443" s="4">
        <v>826</v>
      </c>
      <c r="O443" s="4">
        <v>989</v>
      </c>
      <c r="P443" s="4">
        <v>135</v>
      </c>
      <c r="Q443" s="4">
        <v>1023</v>
      </c>
      <c r="R443" s="4">
        <v>165</v>
      </c>
      <c r="S443" s="4">
        <v>1078</v>
      </c>
      <c r="T443" s="4">
        <v>253</v>
      </c>
      <c r="U443" s="4">
        <v>979</v>
      </c>
      <c r="V443" s="4">
        <v>353</v>
      </c>
      <c r="W443" s="4">
        <v>890</v>
      </c>
      <c r="X443" s="4">
        <v>560</v>
      </c>
      <c r="Y443" s="4">
        <v>51658844</v>
      </c>
      <c r="Z443" s="4">
        <v>6723032</v>
      </c>
      <c r="AA443" s="4">
        <v>4411362</v>
      </c>
      <c r="AB443" s="4">
        <v>6870170</v>
      </c>
      <c r="AC443" s="4">
        <v>5104016</v>
      </c>
      <c r="AD443" s="4">
        <v>7913058</v>
      </c>
      <c r="AE443" s="4">
        <v>5932287</v>
      </c>
      <c r="AF443" s="4">
        <v>6336420</v>
      </c>
      <c r="AG443" s="4">
        <v>5480871</v>
      </c>
      <c r="AH443" s="4">
        <v>3336639</v>
      </c>
      <c r="AI443" s="4">
        <v>3221116</v>
      </c>
      <c r="AJ443" s="4">
        <v>72284197</v>
      </c>
      <c r="AK443" s="4">
        <v>5759604</v>
      </c>
      <c r="AL443" s="4">
        <v>4062999</v>
      </c>
      <c r="AM443" s="4">
        <v>5313021</v>
      </c>
      <c r="AN443" s="4">
        <v>3824014</v>
      </c>
      <c r="AO443" s="4">
        <v>6428309</v>
      </c>
      <c r="AP443" s="4">
        <v>5046454</v>
      </c>
      <c r="AQ443" s="4">
        <v>5937946</v>
      </c>
      <c r="AR443" s="4">
        <v>5395891</v>
      </c>
      <c r="AS443" s="4">
        <v>2888573</v>
      </c>
      <c r="AT443" s="4">
        <v>2791258</v>
      </c>
      <c r="AU443" s="4">
        <v>41259700</v>
      </c>
      <c r="AV443" s="4">
        <v>6082363</v>
      </c>
      <c r="AW443" s="4">
        <v>3770693</v>
      </c>
      <c r="AX443" s="4">
        <v>5730233</v>
      </c>
      <c r="AY443" s="4">
        <v>3964079</v>
      </c>
      <c r="AZ443" s="4">
        <v>6347452</v>
      </c>
      <c r="BA443" s="4">
        <v>4366681</v>
      </c>
      <c r="BB443" s="4">
        <v>4588441</v>
      </c>
      <c r="BC443" s="4">
        <v>3732892</v>
      </c>
      <c r="BD443" s="4">
        <v>1611788</v>
      </c>
      <c r="BE443" s="4">
        <v>1496265</v>
      </c>
      <c r="BF443" s="4">
        <v>61448484</v>
      </c>
      <c r="BG443" s="4">
        <v>4771019</v>
      </c>
      <c r="BH443" s="4">
        <v>3074414</v>
      </c>
      <c r="BI443" s="4">
        <v>3895036</v>
      </c>
      <c r="BJ443" s="4">
        <v>2406029</v>
      </c>
      <c r="BK443" s="4">
        <v>4714801</v>
      </c>
      <c r="BL443" s="4">
        <v>3332946</v>
      </c>
      <c r="BM443" s="4">
        <v>3018446</v>
      </c>
      <c r="BN443" s="4">
        <v>2476391</v>
      </c>
      <c r="BO443" s="4">
        <v>901358</v>
      </c>
      <c r="BP443" s="4">
        <v>804043</v>
      </c>
      <c r="BQ443" s="4">
        <v>10399144</v>
      </c>
      <c r="BR443" s="4">
        <v>10835713</v>
      </c>
      <c r="BS443" s="4">
        <v>640669</v>
      </c>
      <c r="BT443" s="4">
        <v>988585</v>
      </c>
      <c r="BU443" s="4">
        <v>1139937</v>
      </c>
      <c r="BV443" s="4">
        <v>1417985</v>
      </c>
      <c r="BW443" s="4">
        <v>1565606</v>
      </c>
      <c r="BX443" s="4">
        <v>1713508</v>
      </c>
      <c r="BY443" s="4">
        <v>1747979</v>
      </c>
      <c r="BZ443" s="4">
        <v>2919500</v>
      </c>
      <c r="CA443" s="4">
        <v>1724851</v>
      </c>
      <c r="CB443" s="4">
        <v>1987215</v>
      </c>
      <c r="CC443" s="4">
        <v>17218186</v>
      </c>
      <c r="CD443" s="4">
        <v>19862506</v>
      </c>
      <c r="CE443" s="4">
        <v>37080692</v>
      </c>
      <c r="CF443" s="4">
        <v>9870131</v>
      </c>
      <c r="CG443" s="4">
        <v>9702730</v>
      </c>
      <c r="CH443" s="4">
        <v>694</v>
      </c>
      <c r="CI443" s="4">
        <v>196</v>
      </c>
      <c r="CJ443" s="4">
        <v>890</v>
      </c>
      <c r="CK443" s="4">
        <v>1294</v>
      </c>
      <c r="CL443" s="4">
        <v>0</v>
      </c>
      <c r="CM443" s="4">
        <v>66</v>
      </c>
      <c r="CN443" s="4">
        <v>63</v>
      </c>
      <c r="CO443" s="4">
        <v>10934</v>
      </c>
      <c r="CP443" s="4">
        <v>1135430026</v>
      </c>
      <c r="CQ443" s="2" t="s">
        <v>12</v>
      </c>
    </row>
    <row r="444" spans="1:95" x14ac:dyDescent="0.2">
      <c r="A444" s="2" t="s">
        <v>1887</v>
      </c>
      <c r="B444" s="2" t="s">
        <v>964</v>
      </c>
      <c r="C444" s="2" t="s">
        <v>2555</v>
      </c>
      <c r="D444" s="2" t="s">
        <v>2423</v>
      </c>
      <c r="E444" s="2" t="s">
        <v>781</v>
      </c>
      <c r="F444" s="2" t="s">
        <v>3136</v>
      </c>
      <c r="G444" s="2" t="s">
        <v>1387</v>
      </c>
      <c r="H444" s="2" t="s">
        <v>18</v>
      </c>
      <c r="I444" s="2" t="s">
        <v>2246</v>
      </c>
      <c r="J444" s="3">
        <v>42064</v>
      </c>
      <c r="K444" s="2" t="s">
        <v>933</v>
      </c>
      <c r="L444" s="2" t="s">
        <v>1581</v>
      </c>
      <c r="M444" s="3">
        <v>42430</v>
      </c>
      <c r="N444" s="4">
        <v>55</v>
      </c>
      <c r="O444" s="4">
        <v>126</v>
      </c>
      <c r="P444" s="4">
        <v>11</v>
      </c>
      <c r="Q444" s="4">
        <v>134</v>
      </c>
      <c r="R444" s="4">
        <v>16</v>
      </c>
      <c r="S444" s="4">
        <v>141</v>
      </c>
      <c r="T444" s="4">
        <v>37</v>
      </c>
      <c r="U444" s="4">
        <v>123</v>
      </c>
      <c r="V444" s="4">
        <v>31</v>
      </c>
      <c r="W444" s="4">
        <v>131</v>
      </c>
      <c r="X444" s="4">
        <v>66</v>
      </c>
      <c r="Y444" s="4">
        <v>4108334</v>
      </c>
      <c r="Z444" s="4">
        <v>898311</v>
      </c>
      <c r="AA444" s="4">
        <v>377376</v>
      </c>
      <c r="AB444" s="4">
        <v>976067</v>
      </c>
      <c r="AC444" s="4">
        <v>545781</v>
      </c>
      <c r="AD444" s="4">
        <v>1242644</v>
      </c>
      <c r="AE444" s="4">
        <v>943600</v>
      </c>
      <c r="AF444" s="4">
        <v>587206</v>
      </c>
      <c r="AG444" s="4">
        <v>445810</v>
      </c>
      <c r="AH444" s="4">
        <v>599357</v>
      </c>
      <c r="AI444" s="4">
        <v>547750</v>
      </c>
      <c r="AJ444" s="4">
        <v>8146871</v>
      </c>
      <c r="AK444" s="4">
        <v>819751</v>
      </c>
      <c r="AL444" s="4">
        <v>385484</v>
      </c>
      <c r="AM444" s="4">
        <v>1057981</v>
      </c>
      <c r="AN444" s="4">
        <v>650616</v>
      </c>
      <c r="AO444" s="4">
        <v>1052924</v>
      </c>
      <c r="AP444" s="4">
        <v>784250</v>
      </c>
      <c r="AQ444" s="4">
        <v>621106</v>
      </c>
      <c r="AR444" s="4">
        <v>455535</v>
      </c>
      <c r="AS444" s="4">
        <v>649966</v>
      </c>
      <c r="AT444" s="4">
        <v>585640</v>
      </c>
      <c r="AU444" s="4">
        <v>3202580</v>
      </c>
      <c r="AV444" s="4">
        <v>844478</v>
      </c>
      <c r="AW444" s="4">
        <v>323543</v>
      </c>
      <c r="AX444" s="4">
        <v>874854</v>
      </c>
      <c r="AY444" s="4">
        <v>444568</v>
      </c>
      <c r="AZ444" s="4">
        <v>878120</v>
      </c>
      <c r="BA444" s="4">
        <v>579076</v>
      </c>
      <c r="BB444" s="4">
        <v>413525</v>
      </c>
      <c r="BC444" s="4">
        <v>272129</v>
      </c>
      <c r="BD444" s="4">
        <v>285131</v>
      </c>
      <c r="BE444" s="4">
        <v>233524</v>
      </c>
      <c r="BF444" s="4">
        <v>5165391</v>
      </c>
      <c r="BG444" s="4">
        <v>715156</v>
      </c>
      <c r="BH444" s="4">
        <v>280889</v>
      </c>
      <c r="BI444" s="4">
        <v>816390</v>
      </c>
      <c r="BJ444" s="4">
        <v>409025</v>
      </c>
      <c r="BK444" s="4">
        <v>821057</v>
      </c>
      <c r="BL444" s="4">
        <v>552383</v>
      </c>
      <c r="BM444" s="4">
        <v>409192</v>
      </c>
      <c r="BN444" s="4">
        <v>243621</v>
      </c>
      <c r="BO444" s="4">
        <v>289773</v>
      </c>
      <c r="BP444" s="4">
        <v>225447</v>
      </c>
      <c r="BQ444" s="4">
        <v>905754</v>
      </c>
      <c r="BR444" s="4">
        <v>2981480</v>
      </c>
      <c r="BS444" s="4">
        <v>53833</v>
      </c>
      <c r="BT444" s="4">
        <v>104595</v>
      </c>
      <c r="BU444" s="4">
        <v>101213</v>
      </c>
      <c r="BV444" s="4">
        <v>241591</v>
      </c>
      <c r="BW444" s="4">
        <v>364524</v>
      </c>
      <c r="BX444" s="4">
        <v>231867</v>
      </c>
      <c r="BY444" s="4">
        <v>173681</v>
      </c>
      <c r="BZ444" s="4">
        <v>211914</v>
      </c>
      <c r="CA444" s="4">
        <v>314226</v>
      </c>
      <c r="CB444" s="4">
        <v>360193</v>
      </c>
      <c r="CC444" s="4">
        <v>1913231</v>
      </c>
      <c r="CD444" s="4">
        <v>4131640</v>
      </c>
      <c r="CE444" s="4">
        <v>6044871</v>
      </c>
      <c r="CF444" s="4">
        <v>1062651</v>
      </c>
      <c r="CG444" s="4">
        <v>1632957</v>
      </c>
      <c r="CH444" s="4">
        <v>49</v>
      </c>
      <c r="CI444" s="4">
        <v>82</v>
      </c>
      <c r="CJ444" s="4">
        <v>131</v>
      </c>
      <c r="CK444" s="4">
        <v>199</v>
      </c>
      <c r="CL444" s="4">
        <v>0</v>
      </c>
      <c r="CM444" s="4">
        <v>6</v>
      </c>
      <c r="CN444" s="4">
        <v>5</v>
      </c>
      <c r="CO444" s="4">
        <v>1642</v>
      </c>
      <c r="CP444" s="4">
        <v>79433088</v>
      </c>
      <c r="CQ444" s="2" t="s">
        <v>855</v>
      </c>
    </row>
    <row r="445" spans="1:95" x14ac:dyDescent="0.2">
      <c r="A445" s="2" t="s">
        <v>1887</v>
      </c>
      <c r="B445" s="2" t="s">
        <v>2435</v>
      </c>
      <c r="C445" s="2" t="s">
        <v>2556</v>
      </c>
      <c r="D445" s="2" t="s">
        <v>2597</v>
      </c>
      <c r="E445" s="2" t="s">
        <v>1952</v>
      </c>
      <c r="F445" s="2" t="s">
        <v>3136</v>
      </c>
      <c r="G445" s="2" t="s">
        <v>3944</v>
      </c>
      <c r="H445" s="2" t="s">
        <v>2484</v>
      </c>
      <c r="I445" s="2" t="s">
        <v>2857</v>
      </c>
      <c r="J445" s="3">
        <v>41821</v>
      </c>
      <c r="K445" s="2" t="s">
        <v>2484</v>
      </c>
      <c r="L445" s="2" t="s">
        <v>2857</v>
      </c>
      <c r="M445" s="3">
        <v>42186</v>
      </c>
      <c r="N445" s="4">
        <v>405</v>
      </c>
      <c r="O445" s="4">
        <v>384</v>
      </c>
      <c r="P445" s="4">
        <v>72</v>
      </c>
      <c r="Q445" s="4">
        <v>379</v>
      </c>
      <c r="R445" s="4">
        <v>70</v>
      </c>
      <c r="S445" s="4">
        <v>425</v>
      </c>
      <c r="T445" s="4">
        <v>92</v>
      </c>
      <c r="U445" s="4">
        <v>408</v>
      </c>
      <c r="V445" s="4">
        <v>106</v>
      </c>
      <c r="W445" s="4">
        <v>421</v>
      </c>
      <c r="X445" s="4">
        <v>163</v>
      </c>
      <c r="Y445" s="4">
        <v>25897406</v>
      </c>
      <c r="Z445" s="4">
        <v>3833414</v>
      </c>
      <c r="AA445" s="4">
        <v>3078256</v>
      </c>
      <c r="AB445" s="4">
        <v>4366047</v>
      </c>
      <c r="AC445" s="4">
        <v>3856801</v>
      </c>
      <c r="AD445" s="4">
        <v>4117498</v>
      </c>
      <c r="AE445" s="4">
        <v>3614781</v>
      </c>
      <c r="AF445" s="4">
        <v>3231033</v>
      </c>
      <c r="AG445" s="4">
        <v>2922811</v>
      </c>
      <c r="AH445" s="4">
        <v>2479944</v>
      </c>
      <c r="AI445" s="4">
        <v>2130588</v>
      </c>
      <c r="AJ445" s="4">
        <v>38668408</v>
      </c>
      <c r="AK445" s="4">
        <v>3699962</v>
      </c>
      <c r="AL445" s="4">
        <v>3215787</v>
      </c>
      <c r="AM445" s="4">
        <v>3263629</v>
      </c>
      <c r="AN445" s="4">
        <v>2870378</v>
      </c>
      <c r="AO445" s="4">
        <v>3139786</v>
      </c>
      <c r="AP445" s="4">
        <v>2755505</v>
      </c>
      <c r="AQ445" s="4">
        <v>2242899</v>
      </c>
      <c r="AR445" s="4">
        <v>2024546</v>
      </c>
      <c r="AS445" s="4">
        <v>1780389</v>
      </c>
      <c r="AT445" s="4">
        <v>1642198</v>
      </c>
      <c r="AU445" s="4">
        <v>19394231</v>
      </c>
      <c r="AV445" s="4">
        <v>2830654</v>
      </c>
      <c r="AW445" s="4">
        <v>2075496</v>
      </c>
      <c r="AX445" s="4">
        <v>3465268</v>
      </c>
      <c r="AY445" s="4">
        <v>2956022</v>
      </c>
      <c r="AZ445" s="4">
        <v>2842664</v>
      </c>
      <c r="BA445" s="4">
        <v>2339947</v>
      </c>
      <c r="BB445" s="4">
        <v>2126905</v>
      </c>
      <c r="BC445" s="4">
        <v>1818683</v>
      </c>
      <c r="BD445" s="4">
        <v>1188598</v>
      </c>
      <c r="BE445" s="4">
        <v>839242</v>
      </c>
      <c r="BF445" s="4">
        <v>22822086</v>
      </c>
      <c r="BG445" s="4">
        <v>1973423</v>
      </c>
      <c r="BH445" s="4">
        <v>1489248</v>
      </c>
      <c r="BI445" s="4">
        <v>1671222</v>
      </c>
      <c r="BJ445" s="4">
        <v>1277971</v>
      </c>
      <c r="BK445" s="4">
        <v>1659948</v>
      </c>
      <c r="BL445" s="4">
        <v>1275667</v>
      </c>
      <c r="BM445" s="4">
        <v>901769</v>
      </c>
      <c r="BN445" s="4">
        <v>683416</v>
      </c>
      <c r="BO445" s="4">
        <v>408880</v>
      </c>
      <c r="BP445" s="4">
        <v>270689</v>
      </c>
      <c r="BQ445" s="4">
        <v>6503175</v>
      </c>
      <c r="BR445" s="4">
        <v>15846322</v>
      </c>
      <c r="BS445" s="4">
        <v>1002760</v>
      </c>
      <c r="BT445" s="4">
        <v>1726539</v>
      </c>
      <c r="BU445" s="4">
        <v>900779</v>
      </c>
      <c r="BV445" s="4">
        <v>1592407</v>
      </c>
      <c r="BW445" s="4">
        <v>1274834</v>
      </c>
      <c r="BX445" s="4">
        <v>1479838</v>
      </c>
      <c r="BY445" s="4">
        <v>1104128</v>
      </c>
      <c r="BZ445" s="4">
        <v>1341130</v>
      </c>
      <c r="CA445" s="4">
        <v>1291346</v>
      </c>
      <c r="CB445" s="4">
        <v>1371509</v>
      </c>
      <c r="CC445" s="4">
        <v>12077022</v>
      </c>
      <c r="CD445" s="4">
        <v>23357745</v>
      </c>
      <c r="CE445" s="4">
        <v>35434767</v>
      </c>
      <c r="CF445" s="4">
        <v>5440114</v>
      </c>
      <c r="CG445" s="4">
        <v>3036142</v>
      </c>
      <c r="CH445" s="4">
        <v>51</v>
      </c>
      <c r="CI445" s="4">
        <v>370</v>
      </c>
      <c r="CJ445" s="4">
        <v>421</v>
      </c>
      <c r="CK445" s="4">
        <v>898</v>
      </c>
      <c r="CL445" s="4">
        <v>0</v>
      </c>
      <c r="CM445" s="4">
        <v>11</v>
      </c>
      <c r="CN445" s="4">
        <v>17</v>
      </c>
      <c r="CO445" s="4">
        <v>2100</v>
      </c>
      <c r="CP445" s="4">
        <v>143708937</v>
      </c>
      <c r="CQ445" s="2" t="s">
        <v>1666</v>
      </c>
    </row>
    <row r="446" spans="1:95" x14ac:dyDescent="0.2">
      <c r="A446" s="2" t="s">
        <v>1887</v>
      </c>
      <c r="B446" s="2" t="s">
        <v>64</v>
      </c>
      <c r="C446" s="2" t="s">
        <v>3536</v>
      </c>
      <c r="D446" s="2" t="s">
        <v>1487</v>
      </c>
      <c r="E446" s="2" t="s">
        <v>1952</v>
      </c>
      <c r="F446" s="2" t="s">
        <v>3136</v>
      </c>
      <c r="G446" s="2" t="s">
        <v>1084</v>
      </c>
      <c r="H446" s="2" t="s">
        <v>2413</v>
      </c>
      <c r="I446" s="2" t="s">
        <v>419</v>
      </c>
      <c r="J446" s="3">
        <v>42185</v>
      </c>
      <c r="K446" s="2" t="s">
        <v>1800</v>
      </c>
      <c r="L446" s="2" t="s">
        <v>3589</v>
      </c>
      <c r="M446" s="3">
        <v>42551</v>
      </c>
      <c r="N446" s="4">
        <v>214</v>
      </c>
      <c r="O446" s="4">
        <v>593</v>
      </c>
      <c r="P446" s="4">
        <v>55</v>
      </c>
      <c r="Q446" s="4">
        <v>566</v>
      </c>
      <c r="R446" s="4">
        <v>74</v>
      </c>
      <c r="S446" s="4">
        <v>549</v>
      </c>
      <c r="T446" s="4">
        <v>75</v>
      </c>
      <c r="U446" s="4">
        <v>561</v>
      </c>
      <c r="V446" s="4">
        <v>109</v>
      </c>
      <c r="W446" s="4">
        <v>633</v>
      </c>
      <c r="X446" s="4">
        <v>234</v>
      </c>
      <c r="Y446" s="4">
        <v>11399950</v>
      </c>
      <c r="Z446" s="4">
        <v>7373005</v>
      </c>
      <c r="AA446" s="4">
        <v>4475291</v>
      </c>
      <c r="AB446" s="4">
        <v>6144425</v>
      </c>
      <c r="AC446" s="4">
        <v>4373274</v>
      </c>
      <c r="AD446" s="4">
        <v>6531532</v>
      </c>
      <c r="AE446" s="4">
        <v>4622393</v>
      </c>
      <c r="AF446" s="4">
        <v>4771525</v>
      </c>
      <c r="AG446" s="4">
        <v>3654696</v>
      </c>
      <c r="AH446" s="4">
        <v>3315681</v>
      </c>
      <c r="AI446" s="4">
        <v>2725920</v>
      </c>
      <c r="AJ446" s="4">
        <v>20783836</v>
      </c>
      <c r="AK446" s="4">
        <v>6683220</v>
      </c>
      <c r="AL446" s="4">
        <v>5422352</v>
      </c>
      <c r="AM446" s="4">
        <v>4775496</v>
      </c>
      <c r="AN446" s="4">
        <v>3896948</v>
      </c>
      <c r="AO446" s="4">
        <v>3587045</v>
      </c>
      <c r="AP446" s="4">
        <v>2680996</v>
      </c>
      <c r="AQ446" s="4">
        <v>3571323</v>
      </c>
      <c r="AR446" s="4">
        <v>2965892</v>
      </c>
      <c r="AS446" s="4">
        <v>2844892</v>
      </c>
      <c r="AT446" s="4">
        <v>2427803</v>
      </c>
      <c r="AU446" s="4">
        <v>10484876</v>
      </c>
      <c r="AV446" s="4">
        <v>6116139</v>
      </c>
      <c r="AW446" s="4">
        <v>3218425</v>
      </c>
      <c r="AX446" s="4">
        <v>5347946</v>
      </c>
      <c r="AY446" s="4">
        <v>3576795</v>
      </c>
      <c r="AZ446" s="4">
        <v>5130897</v>
      </c>
      <c r="BA446" s="4">
        <v>3221758</v>
      </c>
      <c r="BB446" s="4">
        <v>4042907</v>
      </c>
      <c r="BC446" s="4">
        <v>2926078</v>
      </c>
      <c r="BD446" s="4">
        <v>2282018</v>
      </c>
      <c r="BE446" s="4">
        <v>1692257</v>
      </c>
      <c r="BF446" s="4">
        <v>13578219</v>
      </c>
      <c r="BG446" s="4">
        <v>3893237</v>
      </c>
      <c r="BH446" s="4">
        <v>2632369</v>
      </c>
      <c r="BI446" s="4">
        <v>2961424</v>
      </c>
      <c r="BJ446" s="4">
        <v>2082876</v>
      </c>
      <c r="BK446" s="4">
        <v>1926236</v>
      </c>
      <c r="BL446" s="4">
        <v>1020187</v>
      </c>
      <c r="BM446" s="4">
        <v>1851434</v>
      </c>
      <c r="BN446" s="4">
        <v>1246003</v>
      </c>
      <c r="BO446" s="4">
        <v>967183</v>
      </c>
      <c r="BP446" s="4">
        <v>550094</v>
      </c>
      <c r="BQ446" s="4">
        <v>915074</v>
      </c>
      <c r="BR446" s="4">
        <v>7205617</v>
      </c>
      <c r="BS446" s="4">
        <v>1256866</v>
      </c>
      <c r="BT446" s="4">
        <v>2789983</v>
      </c>
      <c r="BU446" s="4">
        <v>796479</v>
      </c>
      <c r="BV446" s="4">
        <v>1814072</v>
      </c>
      <c r="BW446" s="4">
        <v>1400635</v>
      </c>
      <c r="BX446" s="4">
        <v>1660809</v>
      </c>
      <c r="BY446" s="4">
        <v>728618</v>
      </c>
      <c r="BZ446" s="4">
        <v>1719889</v>
      </c>
      <c r="CA446" s="4">
        <v>1033663</v>
      </c>
      <c r="CB446" s="4">
        <v>1877709</v>
      </c>
      <c r="CC446" s="4">
        <v>6131335</v>
      </c>
      <c r="CD446" s="4">
        <v>17068079</v>
      </c>
      <c r="CE446" s="4">
        <v>23199414</v>
      </c>
      <c r="CF446" s="4">
        <v>6958595</v>
      </c>
      <c r="CG446" s="4">
        <v>3935048</v>
      </c>
      <c r="CH446" s="4">
        <v>179</v>
      </c>
      <c r="CI446" s="4">
        <v>454</v>
      </c>
      <c r="CJ446" s="4">
        <v>633</v>
      </c>
      <c r="CK446" s="4">
        <v>729</v>
      </c>
      <c r="CL446" s="4">
        <v>0</v>
      </c>
      <c r="CM446" s="4">
        <v>31</v>
      </c>
      <c r="CN446" s="4">
        <v>26</v>
      </c>
      <c r="CO446" s="4">
        <v>3572</v>
      </c>
      <c r="CP446" s="4">
        <v>317967668</v>
      </c>
      <c r="CQ446" s="2" t="s">
        <v>21</v>
      </c>
    </row>
    <row r="447" spans="1:95" x14ac:dyDescent="0.2">
      <c r="A447" s="2" t="s">
        <v>1887</v>
      </c>
      <c r="B447" s="2" t="s">
        <v>3039</v>
      </c>
      <c r="C447" s="2" t="s">
        <v>357</v>
      </c>
      <c r="D447" s="2" t="s">
        <v>1963</v>
      </c>
      <c r="E447" s="2" t="s">
        <v>1952</v>
      </c>
      <c r="F447" s="2" t="s">
        <v>3136</v>
      </c>
      <c r="G447" s="2" t="s">
        <v>1084</v>
      </c>
      <c r="H447" s="2" t="s">
        <v>3060</v>
      </c>
      <c r="I447" s="2" t="s">
        <v>2465</v>
      </c>
      <c r="J447" s="3">
        <v>42144</v>
      </c>
      <c r="K447" s="2" t="s">
        <v>1150</v>
      </c>
      <c r="L447" s="2" t="s">
        <v>3246</v>
      </c>
      <c r="N447" s="4">
        <v>64</v>
      </c>
      <c r="O447" s="4">
        <v>53</v>
      </c>
      <c r="P447" s="4">
        <v>17</v>
      </c>
      <c r="Q447" s="4">
        <v>59</v>
      </c>
      <c r="R447" s="4">
        <v>20</v>
      </c>
      <c r="S447" s="4">
        <v>55</v>
      </c>
      <c r="T447" s="4">
        <v>21</v>
      </c>
      <c r="U447" s="4">
        <v>46</v>
      </c>
      <c r="V447" s="4">
        <v>15</v>
      </c>
      <c r="W447" s="4">
        <v>52</v>
      </c>
      <c r="X447" s="4">
        <v>29</v>
      </c>
      <c r="Y447" s="4">
        <v>2489911</v>
      </c>
      <c r="Z447" s="4">
        <v>1479479</v>
      </c>
      <c r="AA447" s="4">
        <v>1036807</v>
      </c>
      <c r="AB447" s="4">
        <v>626184</v>
      </c>
      <c r="AC447" s="4">
        <v>450403</v>
      </c>
      <c r="AD447" s="4">
        <v>1130901</v>
      </c>
      <c r="AE447" s="4">
        <v>1027882</v>
      </c>
      <c r="AF447" s="4">
        <v>361619</v>
      </c>
      <c r="AG447" s="4">
        <v>303252</v>
      </c>
      <c r="AH447" s="4">
        <v>919952</v>
      </c>
      <c r="AI447" s="4">
        <v>874006</v>
      </c>
      <c r="AJ447" s="4">
        <v>2636561</v>
      </c>
      <c r="AK447" s="4">
        <v>695741</v>
      </c>
      <c r="AL447" s="4">
        <v>558919</v>
      </c>
      <c r="AM447" s="4">
        <v>402261</v>
      </c>
      <c r="AN447" s="4">
        <v>320518</v>
      </c>
      <c r="AO447" s="4">
        <v>640427</v>
      </c>
      <c r="AP447" s="4">
        <v>593631</v>
      </c>
      <c r="AQ447" s="4">
        <v>204659</v>
      </c>
      <c r="AR447" s="4">
        <v>164210</v>
      </c>
      <c r="AS447" s="4">
        <v>473598</v>
      </c>
      <c r="AT447" s="4">
        <v>451400</v>
      </c>
      <c r="AU447" s="4">
        <v>1713617</v>
      </c>
      <c r="AV447" s="4">
        <v>1019210</v>
      </c>
      <c r="AW447" s="4">
        <v>576538</v>
      </c>
      <c r="AX447" s="4">
        <v>417017</v>
      </c>
      <c r="AY447" s="4">
        <v>241236</v>
      </c>
      <c r="AZ447" s="4">
        <v>635151</v>
      </c>
      <c r="BA447" s="4">
        <v>532132</v>
      </c>
      <c r="BB447" s="4">
        <v>228800</v>
      </c>
      <c r="BC447" s="4">
        <v>170433</v>
      </c>
      <c r="BD447" s="4">
        <v>230927</v>
      </c>
      <c r="BE447" s="4">
        <v>184981</v>
      </c>
      <c r="BF447" s="4">
        <v>1849455</v>
      </c>
      <c r="BG447" s="4">
        <v>465133</v>
      </c>
      <c r="BH447" s="4">
        <v>328311</v>
      </c>
      <c r="BI447" s="4">
        <v>285211</v>
      </c>
      <c r="BJ447" s="4">
        <v>203468</v>
      </c>
      <c r="BK447" s="4">
        <v>243344</v>
      </c>
      <c r="BL447" s="4">
        <v>196548</v>
      </c>
      <c r="BM447" s="4">
        <v>127884</v>
      </c>
      <c r="BN447" s="4">
        <v>87435</v>
      </c>
      <c r="BO447" s="4">
        <v>55737</v>
      </c>
      <c r="BP447" s="4">
        <v>33539</v>
      </c>
      <c r="BQ447" s="4">
        <v>776294</v>
      </c>
      <c r="BR447" s="4">
        <v>787106</v>
      </c>
      <c r="BS447" s="4">
        <v>460269</v>
      </c>
      <c r="BT447" s="4">
        <v>230608</v>
      </c>
      <c r="BU447" s="4">
        <v>209167</v>
      </c>
      <c r="BV447" s="4">
        <v>117050</v>
      </c>
      <c r="BW447" s="4">
        <v>495750</v>
      </c>
      <c r="BX447" s="4">
        <v>397083</v>
      </c>
      <c r="BY447" s="4">
        <v>132819</v>
      </c>
      <c r="BZ447" s="4">
        <v>76775</v>
      </c>
      <c r="CA447" s="4">
        <v>689025</v>
      </c>
      <c r="CB447" s="4">
        <v>417861</v>
      </c>
      <c r="CC447" s="4">
        <v>2763324</v>
      </c>
      <c r="CD447" s="4">
        <v>2026483</v>
      </c>
      <c r="CE447" s="4">
        <v>4789807</v>
      </c>
      <c r="CF447" s="4">
        <v>773569</v>
      </c>
      <c r="CG447" s="4">
        <v>333204</v>
      </c>
      <c r="CH447" s="4">
        <v>16</v>
      </c>
      <c r="CI447" s="4">
        <v>36</v>
      </c>
      <c r="CJ447" s="4">
        <v>52</v>
      </c>
      <c r="CK447" s="4">
        <v>138</v>
      </c>
      <c r="CL447" s="4">
        <v>0</v>
      </c>
      <c r="CM447" s="4">
        <v>0</v>
      </c>
      <c r="CN447" s="4">
        <v>0</v>
      </c>
      <c r="CO447" s="4">
        <v>463</v>
      </c>
      <c r="CP447" s="4">
        <v>57759640</v>
      </c>
      <c r="CQ447" s="2" t="s">
        <v>2324</v>
      </c>
    </row>
    <row r="448" spans="1:95" x14ac:dyDescent="0.2">
      <c r="A448" s="2" t="s">
        <v>1887</v>
      </c>
      <c r="B448" s="2" t="s">
        <v>3108</v>
      </c>
      <c r="C448" s="2" t="s">
        <v>807</v>
      </c>
      <c r="D448" s="2" t="s">
        <v>570</v>
      </c>
      <c r="E448" s="2" t="s">
        <v>1554</v>
      </c>
      <c r="F448" s="2" t="s">
        <v>3136</v>
      </c>
      <c r="G448" s="2" t="s">
        <v>2181</v>
      </c>
      <c r="H448" s="2" t="s">
        <v>3465</v>
      </c>
      <c r="I448" s="2" t="s">
        <v>953</v>
      </c>
      <c r="J448" s="3">
        <v>41821</v>
      </c>
      <c r="K448" s="2" t="s">
        <v>3465</v>
      </c>
      <c r="L448" s="2" t="s">
        <v>1763</v>
      </c>
      <c r="M448" s="3">
        <v>42186</v>
      </c>
      <c r="N448" s="4">
        <v>89</v>
      </c>
      <c r="O448" s="4">
        <v>150</v>
      </c>
      <c r="P448" s="4">
        <v>21</v>
      </c>
      <c r="Q448" s="4">
        <v>147</v>
      </c>
      <c r="R448" s="4">
        <v>36</v>
      </c>
      <c r="S448" s="4">
        <v>148</v>
      </c>
      <c r="T448" s="4">
        <v>43</v>
      </c>
      <c r="U448" s="4">
        <v>159</v>
      </c>
      <c r="V448" s="4">
        <v>53</v>
      </c>
      <c r="W448" s="4">
        <v>140</v>
      </c>
      <c r="X448" s="4">
        <v>60</v>
      </c>
      <c r="Y448" s="4">
        <v>4564722</v>
      </c>
      <c r="Z448" s="4">
        <v>814589</v>
      </c>
      <c r="AA448" s="4">
        <v>428755</v>
      </c>
      <c r="AB448" s="4">
        <v>1301395</v>
      </c>
      <c r="AC448" s="4">
        <v>1007764</v>
      </c>
      <c r="AD448" s="4">
        <v>1302860</v>
      </c>
      <c r="AE448" s="4">
        <v>1084427</v>
      </c>
      <c r="AF448" s="4">
        <v>1343036</v>
      </c>
      <c r="AG448" s="4">
        <v>1134070</v>
      </c>
      <c r="AH448" s="4">
        <v>458662</v>
      </c>
      <c r="AI448" s="4">
        <v>403960</v>
      </c>
      <c r="AJ448" s="4">
        <v>9910307</v>
      </c>
      <c r="AK448" s="4">
        <v>966800</v>
      </c>
      <c r="AL448" s="4">
        <v>706424</v>
      </c>
      <c r="AM448" s="4">
        <v>1553121</v>
      </c>
      <c r="AN448" s="4">
        <v>1258534</v>
      </c>
      <c r="AO448" s="4">
        <v>1869152</v>
      </c>
      <c r="AP448" s="4">
        <v>1695337</v>
      </c>
      <c r="AQ448" s="4">
        <v>1396288</v>
      </c>
      <c r="AR448" s="4">
        <v>1276210</v>
      </c>
      <c r="AS448" s="4">
        <v>570168</v>
      </c>
      <c r="AT448" s="4">
        <v>519401</v>
      </c>
      <c r="AU448" s="4">
        <v>4396350</v>
      </c>
      <c r="AV448" s="4">
        <v>786390</v>
      </c>
      <c r="AW448" s="4">
        <v>400556</v>
      </c>
      <c r="AX448" s="4">
        <v>1098970</v>
      </c>
      <c r="AY448" s="4">
        <v>805339</v>
      </c>
      <c r="AZ448" s="4">
        <v>955693</v>
      </c>
      <c r="BA448" s="4">
        <v>737260</v>
      </c>
      <c r="BB448" s="4">
        <v>823515</v>
      </c>
      <c r="BC448" s="4">
        <v>614549</v>
      </c>
      <c r="BD448" s="4">
        <v>263139</v>
      </c>
      <c r="BE448" s="4">
        <v>208437</v>
      </c>
      <c r="BF448" s="4">
        <v>5944099</v>
      </c>
      <c r="BG448" s="4">
        <v>501837</v>
      </c>
      <c r="BH448" s="4">
        <v>241461</v>
      </c>
      <c r="BI448" s="4">
        <v>768753</v>
      </c>
      <c r="BJ448" s="4">
        <v>474166</v>
      </c>
      <c r="BK448" s="4">
        <v>633160</v>
      </c>
      <c r="BL448" s="4">
        <v>459345</v>
      </c>
      <c r="BM448" s="4">
        <v>550017</v>
      </c>
      <c r="BN448" s="4">
        <v>429939</v>
      </c>
      <c r="BO448" s="4">
        <v>140026</v>
      </c>
      <c r="BP448" s="4">
        <v>89259</v>
      </c>
      <c r="BQ448" s="4">
        <v>168372</v>
      </c>
      <c r="BR448" s="4">
        <v>3966208</v>
      </c>
      <c r="BS448" s="4">
        <v>28199</v>
      </c>
      <c r="BT448" s="4">
        <v>464963</v>
      </c>
      <c r="BU448" s="4">
        <v>202425</v>
      </c>
      <c r="BV448" s="4">
        <v>784368</v>
      </c>
      <c r="BW448" s="4">
        <v>347167</v>
      </c>
      <c r="BX448" s="4">
        <v>1235992</v>
      </c>
      <c r="BY448" s="4">
        <v>519521</v>
      </c>
      <c r="BZ448" s="4">
        <v>846271</v>
      </c>
      <c r="CA448" s="4">
        <v>195523</v>
      </c>
      <c r="CB448" s="4">
        <v>430142</v>
      </c>
      <c r="CC448" s="4">
        <v>1461207</v>
      </c>
      <c r="CD448" s="4">
        <v>7727944</v>
      </c>
      <c r="CE448" s="4">
        <v>9189151</v>
      </c>
      <c r="CF448" s="4">
        <v>1176858</v>
      </c>
      <c r="CG448" s="4">
        <v>1240071</v>
      </c>
      <c r="CH448" s="4">
        <v>39</v>
      </c>
      <c r="CI448" s="4">
        <v>101</v>
      </c>
      <c r="CJ448" s="4">
        <v>140</v>
      </c>
      <c r="CK448" s="4">
        <v>290</v>
      </c>
      <c r="CL448" s="4">
        <v>0</v>
      </c>
      <c r="CM448" s="4">
        <v>0</v>
      </c>
      <c r="CN448" s="4">
        <v>2</v>
      </c>
      <c r="CO448" s="4">
        <v>967</v>
      </c>
      <c r="CP448" s="4">
        <v>102560782</v>
      </c>
      <c r="CQ448" s="2" t="s">
        <v>2323</v>
      </c>
    </row>
    <row r="449" spans="1:95" x14ac:dyDescent="0.2">
      <c r="A449" s="2" t="s">
        <v>1887</v>
      </c>
      <c r="B449" s="2" t="s">
        <v>719</v>
      </c>
      <c r="C449" s="2" t="s">
        <v>470</v>
      </c>
      <c r="D449" s="2" t="s">
        <v>3552</v>
      </c>
      <c r="E449" s="2" t="s">
        <v>1952</v>
      </c>
      <c r="F449" s="2" t="s">
        <v>3136</v>
      </c>
      <c r="G449" s="2" t="s">
        <v>1084</v>
      </c>
      <c r="H449" s="2" t="s">
        <v>3949</v>
      </c>
      <c r="I449" s="2" t="s">
        <v>3658</v>
      </c>
      <c r="J449" s="3">
        <v>41729</v>
      </c>
      <c r="K449" s="2" t="s">
        <v>3949</v>
      </c>
      <c r="L449" s="2" t="s">
        <v>3455</v>
      </c>
      <c r="M449" s="3">
        <v>42460</v>
      </c>
      <c r="N449" s="4">
        <v>192</v>
      </c>
      <c r="O449" s="4">
        <v>179</v>
      </c>
      <c r="P449" s="4">
        <v>31</v>
      </c>
      <c r="Q449" s="4">
        <v>148</v>
      </c>
      <c r="R449" s="4">
        <v>24</v>
      </c>
      <c r="S449" s="4">
        <v>161</v>
      </c>
      <c r="T449" s="4">
        <v>46</v>
      </c>
      <c r="U449" s="4">
        <v>122</v>
      </c>
      <c r="V449" s="4">
        <v>42</v>
      </c>
      <c r="W449" s="4">
        <v>132</v>
      </c>
      <c r="X449" s="4">
        <v>49</v>
      </c>
      <c r="Y449" s="4">
        <v>9546521</v>
      </c>
      <c r="Z449" s="4">
        <v>1253562</v>
      </c>
      <c r="AA449" s="4">
        <v>983201</v>
      </c>
      <c r="AB449" s="4">
        <v>748831</v>
      </c>
      <c r="AC449" s="4">
        <v>536279</v>
      </c>
      <c r="AD449" s="4">
        <v>1026422</v>
      </c>
      <c r="AE449" s="4">
        <v>967689</v>
      </c>
      <c r="AF449" s="4">
        <v>860023</v>
      </c>
      <c r="AG449" s="4">
        <v>821746</v>
      </c>
      <c r="AH449" s="4">
        <v>744445</v>
      </c>
      <c r="AI449" s="4">
        <v>663348</v>
      </c>
      <c r="AJ449" s="4">
        <v>23187877</v>
      </c>
      <c r="AK449" s="4">
        <v>2361640</v>
      </c>
      <c r="AL449" s="4">
        <v>2051292</v>
      </c>
      <c r="AM449" s="4">
        <v>1339238</v>
      </c>
      <c r="AN449" s="4">
        <v>1034875</v>
      </c>
      <c r="AO449" s="4">
        <v>2000971</v>
      </c>
      <c r="AP449" s="4">
        <v>1892747</v>
      </c>
      <c r="AQ449" s="4">
        <v>1284098</v>
      </c>
      <c r="AR449" s="4">
        <v>1204513</v>
      </c>
      <c r="AS449" s="4">
        <v>804423</v>
      </c>
      <c r="AT449" s="4">
        <v>741247</v>
      </c>
      <c r="AU449" s="4">
        <v>7563989</v>
      </c>
      <c r="AV449" s="4">
        <v>1008502</v>
      </c>
      <c r="AW449" s="4">
        <v>738141</v>
      </c>
      <c r="AX449" s="4">
        <v>641762</v>
      </c>
      <c r="AY449" s="4">
        <v>429210</v>
      </c>
      <c r="AZ449" s="4">
        <v>571303</v>
      </c>
      <c r="BA449" s="4">
        <v>512570</v>
      </c>
      <c r="BB449" s="4">
        <v>452177</v>
      </c>
      <c r="BC449" s="4">
        <v>413900</v>
      </c>
      <c r="BD449" s="4">
        <v>153554</v>
      </c>
      <c r="BE449" s="4">
        <v>72457</v>
      </c>
      <c r="BF449" s="4">
        <v>11980590</v>
      </c>
      <c r="BG449" s="4">
        <v>1165107</v>
      </c>
      <c r="BH449" s="4">
        <v>854759</v>
      </c>
      <c r="BI449" s="4">
        <v>642071</v>
      </c>
      <c r="BJ449" s="4">
        <v>337708</v>
      </c>
      <c r="BK449" s="4">
        <v>633772</v>
      </c>
      <c r="BL449" s="4">
        <v>525548</v>
      </c>
      <c r="BM449" s="4">
        <v>391720</v>
      </c>
      <c r="BN449" s="4">
        <v>312135</v>
      </c>
      <c r="BO449" s="4">
        <v>199335</v>
      </c>
      <c r="BP449" s="4">
        <v>136159</v>
      </c>
      <c r="BQ449" s="4">
        <v>1982532</v>
      </c>
      <c r="BR449" s="4">
        <v>11207287</v>
      </c>
      <c r="BS449" s="4">
        <v>245060</v>
      </c>
      <c r="BT449" s="4">
        <v>1196533</v>
      </c>
      <c r="BU449" s="4">
        <v>107069</v>
      </c>
      <c r="BV449" s="4">
        <v>697167</v>
      </c>
      <c r="BW449" s="4">
        <v>455119</v>
      </c>
      <c r="BX449" s="4">
        <v>1367199</v>
      </c>
      <c r="BY449" s="4">
        <v>407846</v>
      </c>
      <c r="BZ449" s="4">
        <v>892378</v>
      </c>
      <c r="CA449" s="4">
        <v>590891</v>
      </c>
      <c r="CB449" s="4">
        <v>605088</v>
      </c>
      <c r="CC449" s="4">
        <v>3788517</v>
      </c>
      <c r="CD449" s="4">
        <v>15965652</v>
      </c>
      <c r="CE449" s="4">
        <v>19754169</v>
      </c>
      <c r="CF449" s="4">
        <v>1647789</v>
      </c>
      <c r="CG449" s="4">
        <v>1378195</v>
      </c>
      <c r="CH449" s="4">
        <v>79</v>
      </c>
      <c r="CI449" s="4">
        <v>53</v>
      </c>
      <c r="CJ449" s="4">
        <v>132</v>
      </c>
      <c r="CK449" s="4">
        <v>371</v>
      </c>
      <c r="CL449" s="4">
        <v>0</v>
      </c>
      <c r="CM449" s="4">
        <v>9</v>
      </c>
      <c r="CN449" s="4">
        <v>22</v>
      </c>
      <c r="CO449" s="4">
        <v>1980</v>
      </c>
      <c r="CP449" s="4">
        <v>157066342</v>
      </c>
      <c r="CQ449" s="2" t="s">
        <v>1931</v>
      </c>
    </row>
    <row r="450" spans="1:95" x14ac:dyDescent="0.2">
      <c r="A450" s="2" t="s">
        <v>1887</v>
      </c>
      <c r="B450" s="2" t="s">
        <v>3336</v>
      </c>
      <c r="C450" s="2" t="s">
        <v>4083</v>
      </c>
      <c r="D450" s="2" t="s">
        <v>2314</v>
      </c>
      <c r="E450" s="2" t="s">
        <v>2681</v>
      </c>
      <c r="F450" s="2" t="s">
        <v>3136</v>
      </c>
      <c r="G450" s="2" t="s">
        <v>1320</v>
      </c>
      <c r="H450" s="2" t="s">
        <v>1429</v>
      </c>
      <c r="I450" s="2" t="s">
        <v>3195</v>
      </c>
      <c r="J450" s="3">
        <v>42004</v>
      </c>
      <c r="K450" s="2" t="s">
        <v>1429</v>
      </c>
      <c r="L450" s="2" t="s">
        <v>2175</v>
      </c>
      <c r="M450" s="3">
        <v>42369</v>
      </c>
      <c r="N450" s="4">
        <v>71</v>
      </c>
      <c r="O450" s="4">
        <v>146</v>
      </c>
      <c r="P450" s="4">
        <v>14</v>
      </c>
      <c r="Q450" s="4">
        <v>143</v>
      </c>
      <c r="R450" s="4">
        <v>21</v>
      </c>
      <c r="S450" s="4">
        <v>138</v>
      </c>
      <c r="T450" s="4">
        <v>27</v>
      </c>
      <c r="U450" s="4">
        <v>136</v>
      </c>
      <c r="V450" s="4">
        <v>24</v>
      </c>
      <c r="W450" s="4">
        <v>138</v>
      </c>
      <c r="X450" s="4">
        <v>59</v>
      </c>
      <c r="Y450" s="4">
        <v>5289009</v>
      </c>
      <c r="Z450" s="4">
        <v>948828</v>
      </c>
      <c r="AA450" s="4">
        <v>613598</v>
      </c>
      <c r="AB450" s="4">
        <v>1499911</v>
      </c>
      <c r="AC450" s="4">
        <v>1187322</v>
      </c>
      <c r="AD450" s="4">
        <v>752539</v>
      </c>
      <c r="AE450" s="4">
        <v>651658</v>
      </c>
      <c r="AF450" s="4">
        <v>986431</v>
      </c>
      <c r="AG450" s="4">
        <v>889377</v>
      </c>
      <c r="AH450" s="4">
        <v>602842</v>
      </c>
      <c r="AI450" s="4">
        <v>569059</v>
      </c>
      <c r="AJ450" s="4">
        <v>10767495</v>
      </c>
      <c r="AK450" s="4">
        <v>1493885</v>
      </c>
      <c r="AL450" s="4">
        <v>1100024</v>
      </c>
      <c r="AM450" s="4">
        <v>1855261</v>
      </c>
      <c r="AN450" s="4">
        <v>1527166</v>
      </c>
      <c r="AO450" s="4">
        <v>1044064</v>
      </c>
      <c r="AP450" s="4">
        <v>890128</v>
      </c>
      <c r="AQ450" s="4">
        <v>1014405</v>
      </c>
      <c r="AR450" s="4">
        <v>901931</v>
      </c>
      <c r="AS450" s="4">
        <v>687299</v>
      </c>
      <c r="AT450" s="4">
        <v>626200</v>
      </c>
      <c r="AU450" s="4">
        <v>3951305</v>
      </c>
      <c r="AV450" s="4">
        <v>784582</v>
      </c>
      <c r="AW450" s="4">
        <v>449352</v>
      </c>
      <c r="AX450" s="4">
        <v>957642</v>
      </c>
      <c r="AY450" s="4">
        <v>645053</v>
      </c>
      <c r="AZ450" s="4">
        <v>677241</v>
      </c>
      <c r="BA450" s="4">
        <v>576360</v>
      </c>
      <c r="BB450" s="4">
        <v>573169</v>
      </c>
      <c r="BC450" s="4">
        <v>476115</v>
      </c>
      <c r="BD450" s="4">
        <v>257943</v>
      </c>
      <c r="BE450" s="4">
        <v>224160</v>
      </c>
      <c r="BF450" s="4">
        <v>8160966</v>
      </c>
      <c r="BG450" s="4">
        <v>1002289</v>
      </c>
      <c r="BH450" s="4">
        <v>608428</v>
      </c>
      <c r="BI450" s="4">
        <v>885728</v>
      </c>
      <c r="BJ450" s="4">
        <v>557633</v>
      </c>
      <c r="BK450" s="4">
        <v>506783</v>
      </c>
      <c r="BL450" s="4">
        <v>352847</v>
      </c>
      <c r="BM450" s="4">
        <v>551711</v>
      </c>
      <c r="BN450" s="4">
        <v>439237</v>
      </c>
      <c r="BO450" s="4">
        <v>245264</v>
      </c>
      <c r="BP450" s="4">
        <v>184165</v>
      </c>
      <c r="BQ450" s="4">
        <v>1337704</v>
      </c>
      <c r="BR450" s="4">
        <v>2606529</v>
      </c>
      <c r="BS450" s="4">
        <v>164246</v>
      </c>
      <c r="BT450" s="4">
        <v>491596</v>
      </c>
      <c r="BU450" s="4">
        <v>542269</v>
      </c>
      <c r="BV450" s="4">
        <v>969533</v>
      </c>
      <c r="BW450" s="4">
        <v>75298</v>
      </c>
      <c r="BX450" s="4">
        <v>537281</v>
      </c>
      <c r="BY450" s="4">
        <v>413262</v>
      </c>
      <c r="BZ450" s="4">
        <v>462694</v>
      </c>
      <c r="CA450" s="4">
        <v>344899</v>
      </c>
      <c r="CB450" s="4">
        <v>442035</v>
      </c>
      <c r="CC450" s="4">
        <v>2877678</v>
      </c>
      <c r="CD450" s="4">
        <v>5509668</v>
      </c>
      <c r="CE450" s="4">
        <v>8387346</v>
      </c>
      <c r="CF450" s="4">
        <v>1640737</v>
      </c>
      <c r="CG450" s="4">
        <v>1421291</v>
      </c>
      <c r="CH450" s="4">
        <v>69</v>
      </c>
      <c r="CI450" s="4">
        <v>69</v>
      </c>
      <c r="CJ450" s="4">
        <v>138</v>
      </c>
      <c r="CK450" s="4">
        <v>192</v>
      </c>
      <c r="CL450" s="4">
        <v>0</v>
      </c>
      <c r="CM450" s="4">
        <v>0</v>
      </c>
      <c r="CN450" s="4">
        <v>0</v>
      </c>
      <c r="CO450" s="4">
        <v>1379</v>
      </c>
      <c r="CP450" s="4">
        <v>114394059</v>
      </c>
      <c r="CQ450" s="2" t="s">
        <v>912</v>
      </c>
    </row>
    <row r="451" spans="1:95" x14ac:dyDescent="0.2">
      <c r="A451" s="2" t="s">
        <v>1887</v>
      </c>
      <c r="B451" s="2" t="s">
        <v>1540</v>
      </c>
      <c r="C451" s="2" t="s">
        <v>3072</v>
      </c>
      <c r="D451" s="2" t="s">
        <v>2072</v>
      </c>
      <c r="E451" s="2" t="s">
        <v>554</v>
      </c>
      <c r="F451" s="2" t="s">
        <v>3136</v>
      </c>
      <c r="G451" s="2" t="s">
        <v>2904</v>
      </c>
      <c r="H451" s="2" t="s">
        <v>3949</v>
      </c>
      <c r="I451" s="2" t="s">
        <v>2032</v>
      </c>
      <c r="J451" s="3">
        <v>41913</v>
      </c>
      <c r="K451" s="2" t="s">
        <v>1784</v>
      </c>
      <c r="L451" s="2" t="s">
        <v>1994</v>
      </c>
      <c r="M451" s="3">
        <v>42278</v>
      </c>
      <c r="N451" s="4">
        <v>7</v>
      </c>
      <c r="O451" s="4">
        <v>9</v>
      </c>
      <c r="P451" s="4">
        <v>2</v>
      </c>
      <c r="Q451" s="4">
        <v>6</v>
      </c>
      <c r="R451" s="4">
        <v>0</v>
      </c>
      <c r="S451" s="4">
        <v>4</v>
      </c>
      <c r="T451" s="4">
        <v>0</v>
      </c>
      <c r="U451" s="4">
        <v>8</v>
      </c>
      <c r="V451" s="4">
        <v>1</v>
      </c>
      <c r="W451" s="4">
        <v>7</v>
      </c>
      <c r="X451" s="4">
        <v>3</v>
      </c>
      <c r="Y451" s="4">
        <v>301319</v>
      </c>
      <c r="Z451" s="4">
        <v>31803</v>
      </c>
      <c r="AA451" s="4">
        <v>31803</v>
      </c>
      <c r="AB451" s="4">
        <v>0</v>
      </c>
      <c r="AC451" s="4">
        <v>0</v>
      </c>
      <c r="AD451" s="4">
        <v>470</v>
      </c>
      <c r="AE451" s="4">
        <v>0</v>
      </c>
      <c r="AF451" s="4">
        <v>207692</v>
      </c>
      <c r="AG451" s="4">
        <v>170111</v>
      </c>
      <c r="AH451" s="4">
        <v>70064</v>
      </c>
      <c r="AI451" s="4">
        <v>60317</v>
      </c>
      <c r="AJ451" s="4">
        <v>774773</v>
      </c>
      <c r="AK451" s="4">
        <v>52794</v>
      </c>
      <c r="AL451" s="4">
        <v>46379</v>
      </c>
      <c r="AM451" s="4">
        <v>8164</v>
      </c>
      <c r="AN451" s="4">
        <v>0</v>
      </c>
      <c r="AO451" s="4">
        <v>9100</v>
      </c>
      <c r="AP451" s="4">
        <v>0</v>
      </c>
      <c r="AQ451" s="4">
        <v>235955</v>
      </c>
      <c r="AR451" s="4">
        <v>149290</v>
      </c>
      <c r="AS451" s="4">
        <v>87678</v>
      </c>
      <c r="AT451" s="4">
        <v>85369</v>
      </c>
      <c r="AU451" s="4">
        <v>294422</v>
      </c>
      <c r="AV451" s="4">
        <v>31803</v>
      </c>
      <c r="AW451" s="4">
        <v>31803</v>
      </c>
      <c r="AX451" s="4">
        <v>0</v>
      </c>
      <c r="AY451" s="4">
        <v>0</v>
      </c>
      <c r="AZ451" s="4">
        <v>470</v>
      </c>
      <c r="BA451" s="4">
        <v>0</v>
      </c>
      <c r="BB451" s="4">
        <v>152117</v>
      </c>
      <c r="BC451" s="4">
        <v>114536</v>
      </c>
      <c r="BD451" s="4">
        <v>22858</v>
      </c>
      <c r="BE451" s="4">
        <v>13111</v>
      </c>
      <c r="BF451" s="4">
        <v>456468</v>
      </c>
      <c r="BG451" s="4">
        <v>26537</v>
      </c>
      <c r="BH451" s="4">
        <v>20122</v>
      </c>
      <c r="BI451" s="4">
        <v>8164</v>
      </c>
      <c r="BJ451" s="4">
        <v>0</v>
      </c>
      <c r="BK451" s="4">
        <v>9100</v>
      </c>
      <c r="BL451" s="4">
        <v>0</v>
      </c>
      <c r="BM451" s="4">
        <v>160861</v>
      </c>
      <c r="BN451" s="4">
        <v>74196</v>
      </c>
      <c r="BO451" s="4">
        <v>9922</v>
      </c>
      <c r="BP451" s="4">
        <v>7613</v>
      </c>
      <c r="BQ451" s="4">
        <v>6897</v>
      </c>
      <c r="BR451" s="4">
        <v>318305</v>
      </c>
      <c r="BS451" s="4">
        <v>0</v>
      </c>
      <c r="BT451" s="4">
        <v>26257</v>
      </c>
      <c r="BU451" s="4">
        <v>0</v>
      </c>
      <c r="BV451" s="4">
        <v>0</v>
      </c>
      <c r="BW451" s="4">
        <v>0</v>
      </c>
      <c r="BX451" s="4">
        <v>0</v>
      </c>
      <c r="BY451" s="4">
        <v>55575</v>
      </c>
      <c r="BZ451" s="4">
        <v>75094</v>
      </c>
      <c r="CA451" s="4">
        <v>47206</v>
      </c>
      <c r="CB451" s="4">
        <v>77756</v>
      </c>
      <c r="CC451" s="4">
        <v>109678</v>
      </c>
      <c r="CD451" s="4">
        <v>497412</v>
      </c>
      <c r="CE451" s="4">
        <v>607090</v>
      </c>
      <c r="CF451" s="4">
        <v>58560</v>
      </c>
      <c r="CG451" s="4">
        <v>104209</v>
      </c>
      <c r="CH451" s="4">
        <v>3</v>
      </c>
      <c r="CI451" s="4">
        <v>4</v>
      </c>
      <c r="CJ451" s="4">
        <v>7</v>
      </c>
      <c r="CK451" s="4">
        <v>12</v>
      </c>
      <c r="CL451" s="4">
        <v>0</v>
      </c>
      <c r="CM451" s="4">
        <v>1</v>
      </c>
      <c r="CN451" s="4">
        <v>0</v>
      </c>
      <c r="CO451" s="4">
        <v>135</v>
      </c>
      <c r="CP451" s="4">
        <v>9882088</v>
      </c>
      <c r="CQ451" s="2" t="s">
        <v>3990</v>
      </c>
    </row>
    <row r="452" spans="1:95" x14ac:dyDescent="0.2">
      <c r="A452" s="2" t="s">
        <v>1887</v>
      </c>
      <c r="B452" s="2" t="s">
        <v>3642</v>
      </c>
      <c r="C452" s="2" t="s">
        <v>1050</v>
      </c>
      <c r="D452" s="2" t="s">
        <v>928</v>
      </c>
      <c r="E452" s="2" t="s">
        <v>3748</v>
      </c>
      <c r="F452" s="2" t="s">
        <v>3136</v>
      </c>
      <c r="G452" s="2" t="s">
        <v>2095</v>
      </c>
      <c r="H452" s="2" t="s">
        <v>3880</v>
      </c>
      <c r="I452" s="2" t="s">
        <v>1153</v>
      </c>
      <c r="J452" s="3">
        <v>41275</v>
      </c>
      <c r="K452" s="2" t="s">
        <v>4075</v>
      </c>
      <c r="L452" s="2" t="s">
        <v>3030</v>
      </c>
      <c r="M452" s="3">
        <v>42005</v>
      </c>
      <c r="N452" s="4">
        <v>43</v>
      </c>
      <c r="O452" s="4">
        <v>215</v>
      </c>
      <c r="P452" s="4">
        <v>15</v>
      </c>
      <c r="Q452" s="4">
        <v>201</v>
      </c>
      <c r="R452" s="4">
        <v>22</v>
      </c>
      <c r="S452" s="4">
        <v>186</v>
      </c>
      <c r="T452" s="4">
        <v>27</v>
      </c>
      <c r="U452" s="4">
        <v>154</v>
      </c>
      <c r="V452" s="4">
        <v>28</v>
      </c>
      <c r="W452" s="4">
        <v>188</v>
      </c>
      <c r="X452" s="4">
        <v>72</v>
      </c>
      <c r="Y452" s="4">
        <v>3240164</v>
      </c>
      <c r="Z452" s="4">
        <v>1210201</v>
      </c>
      <c r="AA452" s="4">
        <v>804345</v>
      </c>
      <c r="AB452" s="4">
        <v>910591</v>
      </c>
      <c r="AC452" s="4">
        <v>643482</v>
      </c>
      <c r="AD452" s="4">
        <v>852482</v>
      </c>
      <c r="AE452" s="4">
        <v>696148</v>
      </c>
      <c r="AF452" s="4">
        <v>562747</v>
      </c>
      <c r="AG452" s="4">
        <v>491214</v>
      </c>
      <c r="AH452" s="4">
        <v>323319</v>
      </c>
      <c r="AI452" s="4">
        <v>283286</v>
      </c>
      <c r="AJ452" s="4">
        <v>6325861</v>
      </c>
      <c r="AK452" s="4">
        <v>954215</v>
      </c>
      <c r="AL452" s="4">
        <v>635299</v>
      </c>
      <c r="AM452" s="4">
        <v>927040</v>
      </c>
      <c r="AN452" s="4">
        <v>675343</v>
      </c>
      <c r="AO452" s="4">
        <v>1007737</v>
      </c>
      <c r="AP452" s="4">
        <v>749563</v>
      </c>
      <c r="AQ452" s="4">
        <v>572302</v>
      </c>
      <c r="AR452" s="4">
        <v>443942</v>
      </c>
      <c r="AS452" s="4">
        <v>624452</v>
      </c>
      <c r="AT452" s="4">
        <v>522348</v>
      </c>
      <c r="AU452" s="4">
        <v>2508490</v>
      </c>
      <c r="AV452" s="4">
        <v>1102610</v>
      </c>
      <c r="AW452" s="4">
        <v>696754</v>
      </c>
      <c r="AX452" s="4">
        <v>808830</v>
      </c>
      <c r="AY452" s="4">
        <v>541721</v>
      </c>
      <c r="AZ452" s="4">
        <v>765654</v>
      </c>
      <c r="BA452" s="4">
        <v>609320</v>
      </c>
      <c r="BB452" s="4">
        <v>418527</v>
      </c>
      <c r="BC452" s="4">
        <v>346994</v>
      </c>
      <c r="BD452" s="4">
        <v>197201</v>
      </c>
      <c r="BE452" s="4">
        <v>157168</v>
      </c>
      <c r="BF452" s="4">
        <v>4784266</v>
      </c>
      <c r="BG452" s="4">
        <v>651600</v>
      </c>
      <c r="BH452" s="4">
        <v>332684</v>
      </c>
      <c r="BI452" s="4">
        <v>591094</v>
      </c>
      <c r="BJ452" s="4">
        <v>339397</v>
      </c>
      <c r="BK452" s="4">
        <v>666276</v>
      </c>
      <c r="BL452" s="4">
        <v>408102</v>
      </c>
      <c r="BM452" s="4">
        <v>313609</v>
      </c>
      <c r="BN452" s="4">
        <v>185249</v>
      </c>
      <c r="BO452" s="4">
        <v>203320</v>
      </c>
      <c r="BP452" s="4">
        <v>101216</v>
      </c>
      <c r="BQ452" s="4">
        <v>731674</v>
      </c>
      <c r="BR452" s="4">
        <v>1541595</v>
      </c>
      <c r="BS452" s="4">
        <v>107591</v>
      </c>
      <c r="BT452" s="4">
        <v>302615</v>
      </c>
      <c r="BU452" s="4">
        <v>101761</v>
      </c>
      <c r="BV452" s="4">
        <v>335946</v>
      </c>
      <c r="BW452" s="4">
        <v>86828</v>
      </c>
      <c r="BX452" s="4">
        <v>341461</v>
      </c>
      <c r="BY452" s="4">
        <v>144220</v>
      </c>
      <c r="BZ452" s="4">
        <v>258693</v>
      </c>
      <c r="CA452" s="4">
        <v>126118</v>
      </c>
      <c r="CB452" s="4">
        <v>421132</v>
      </c>
      <c r="CC452" s="4">
        <v>1298192</v>
      </c>
      <c r="CD452" s="4">
        <v>3201442</v>
      </c>
      <c r="CE452" s="4">
        <v>4499634</v>
      </c>
      <c r="CF452" s="4">
        <v>1023804</v>
      </c>
      <c r="CG452" s="4">
        <v>1217621</v>
      </c>
      <c r="CH452" s="4">
        <v>115</v>
      </c>
      <c r="CI452" s="4">
        <v>73</v>
      </c>
      <c r="CJ452" s="4">
        <v>188</v>
      </c>
      <c r="CK452" s="4">
        <v>175</v>
      </c>
      <c r="CL452" s="4">
        <v>0</v>
      </c>
      <c r="CM452" s="4">
        <v>2</v>
      </c>
      <c r="CN452" s="4">
        <v>8</v>
      </c>
      <c r="CO452" s="4">
        <v>2184</v>
      </c>
      <c r="CP452" s="4">
        <v>149470654</v>
      </c>
      <c r="CQ452" s="2" t="s">
        <v>4050</v>
      </c>
    </row>
    <row r="453" spans="1:95" x14ac:dyDescent="0.2">
      <c r="A453" s="2" t="s">
        <v>1887</v>
      </c>
      <c r="B453" s="2" t="s">
        <v>1958</v>
      </c>
      <c r="C453" s="2" t="s">
        <v>1280</v>
      </c>
      <c r="D453" s="2" t="s">
        <v>3129</v>
      </c>
      <c r="E453" s="2" t="s">
        <v>2134</v>
      </c>
      <c r="F453" s="2" t="s">
        <v>3136</v>
      </c>
      <c r="G453" s="2" t="s">
        <v>625</v>
      </c>
      <c r="H453" s="2" t="s">
        <v>110</v>
      </c>
      <c r="I453" s="2" t="s">
        <v>1716</v>
      </c>
      <c r="J453" s="3">
        <v>41456</v>
      </c>
      <c r="K453" s="2" t="s">
        <v>1784</v>
      </c>
      <c r="L453" s="2" t="s">
        <v>2408</v>
      </c>
      <c r="M453" s="3">
        <v>41821</v>
      </c>
      <c r="N453" s="4">
        <v>86</v>
      </c>
      <c r="O453" s="4">
        <v>225</v>
      </c>
      <c r="P453" s="4">
        <v>25</v>
      </c>
      <c r="Q453" s="4">
        <v>241</v>
      </c>
      <c r="R453" s="4">
        <v>27</v>
      </c>
      <c r="S453" s="4">
        <v>326</v>
      </c>
      <c r="T453" s="4">
        <v>48</v>
      </c>
      <c r="U453" s="4">
        <v>293</v>
      </c>
      <c r="V453" s="4">
        <v>46</v>
      </c>
      <c r="W453" s="4">
        <v>262</v>
      </c>
      <c r="X453" s="4">
        <v>63</v>
      </c>
      <c r="Y453" s="4">
        <v>3713137</v>
      </c>
      <c r="Z453" s="4">
        <v>1306672</v>
      </c>
      <c r="AA453" s="4">
        <v>665482</v>
      </c>
      <c r="AB453" s="4">
        <v>1416178</v>
      </c>
      <c r="AC453" s="4">
        <v>771876</v>
      </c>
      <c r="AD453" s="4">
        <v>1658058</v>
      </c>
      <c r="AE453" s="4">
        <v>1389623</v>
      </c>
      <c r="AF453" s="4">
        <v>680107</v>
      </c>
      <c r="AG453" s="4">
        <v>588979</v>
      </c>
      <c r="AH453" s="4">
        <v>335072</v>
      </c>
      <c r="AI453" s="4">
        <v>284020</v>
      </c>
      <c r="AJ453" s="4">
        <v>9514648</v>
      </c>
      <c r="AK453" s="4">
        <v>1908651</v>
      </c>
      <c r="AL453" s="4">
        <v>1490825</v>
      </c>
      <c r="AM453" s="4">
        <v>1766900</v>
      </c>
      <c r="AN453" s="4">
        <v>1265589</v>
      </c>
      <c r="AO453" s="4">
        <v>2123265</v>
      </c>
      <c r="AP453" s="4">
        <v>1859605</v>
      </c>
      <c r="AQ453" s="4">
        <v>1092320</v>
      </c>
      <c r="AR453" s="4">
        <v>947965</v>
      </c>
      <c r="AS453" s="4">
        <v>465878</v>
      </c>
      <c r="AT453" s="4">
        <v>393410</v>
      </c>
      <c r="AU453" s="4">
        <v>3385772</v>
      </c>
      <c r="AV453" s="4">
        <v>1124345</v>
      </c>
      <c r="AW453" s="4">
        <v>483155</v>
      </c>
      <c r="AX453" s="4">
        <v>1239124</v>
      </c>
      <c r="AY453" s="4">
        <v>594822</v>
      </c>
      <c r="AZ453" s="4">
        <v>1286652</v>
      </c>
      <c r="BA453" s="4">
        <v>1018217</v>
      </c>
      <c r="BB453" s="4">
        <v>438016</v>
      </c>
      <c r="BC453" s="4">
        <v>346888</v>
      </c>
      <c r="BD453" s="4">
        <v>150065</v>
      </c>
      <c r="BE453" s="4">
        <v>99013</v>
      </c>
      <c r="BF453" s="4">
        <v>4725085</v>
      </c>
      <c r="BG453" s="4">
        <v>881813</v>
      </c>
      <c r="BH453" s="4">
        <v>463987</v>
      </c>
      <c r="BI453" s="4">
        <v>965674</v>
      </c>
      <c r="BJ453" s="4">
        <v>464363</v>
      </c>
      <c r="BK453" s="4">
        <v>984865</v>
      </c>
      <c r="BL453" s="4">
        <v>721205</v>
      </c>
      <c r="BM453" s="4">
        <v>449538</v>
      </c>
      <c r="BN453" s="4">
        <v>305183</v>
      </c>
      <c r="BO453" s="4">
        <v>172307</v>
      </c>
      <c r="BP453" s="4">
        <v>99839</v>
      </c>
      <c r="BQ453" s="4">
        <v>327365</v>
      </c>
      <c r="BR453" s="4">
        <v>4789563</v>
      </c>
      <c r="BS453" s="4">
        <v>182327</v>
      </c>
      <c r="BT453" s="4">
        <v>1026838</v>
      </c>
      <c r="BU453" s="4">
        <v>177054</v>
      </c>
      <c r="BV453" s="4">
        <v>801226</v>
      </c>
      <c r="BW453" s="4">
        <v>371406</v>
      </c>
      <c r="BX453" s="4">
        <v>1138400</v>
      </c>
      <c r="BY453" s="4">
        <v>242091</v>
      </c>
      <c r="BZ453" s="4">
        <v>642782</v>
      </c>
      <c r="CA453" s="4">
        <v>185007</v>
      </c>
      <c r="CB453" s="4">
        <v>293571</v>
      </c>
      <c r="CC453" s="4">
        <v>1485250</v>
      </c>
      <c r="CD453" s="4">
        <v>8692380</v>
      </c>
      <c r="CE453" s="4">
        <v>10177630</v>
      </c>
      <c r="CF453" s="4">
        <v>1251873</v>
      </c>
      <c r="CG453" s="4">
        <v>1516995</v>
      </c>
      <c r="CH453" s="4">
        <v>173</v>
      </c>
      <c r="CI453" s="4">
        <v>89</v>
      </c>
      <c r="CJ453" s="4">
        <v>262</v>
      </c>
      <c r="CK453" s="4">
        <v>267</v>
      </c>
      <c r="CL453" s="4">
        <v>0</v>
      </c>
      <c r="CM453" s="4">
        <v>3</v>
      </c>
      <c r="CN453" s="4">
        <v>7</v>
      </c>
      <c r="CO453" s="4">
        <v>4878</v>
      </c>
      <c r="CP453" s="4">
        <v>235202016</v>
      </c>
      <c r="CQ453" s="2" t="s">
        <v>1146</v>
      </c>
    </row>
    <row r="454" spans="1:95" x14ac:dyDescent="0.2">
      <c r="A454" s="2" t="s">
        <v>1887</v>
      </c>
      <c r="B454" s="2" t="s">
        <v>3459</v>
      </c>
      <c r="C454" s="2" t="s">
        <v>848</v>
      </c>
      <c r="D454" s="2" t="s">
        <v>1091</v>
      </c>
      <c r="E454" s="2" t="s">
        <v>4048</v>
      </c>
      <c r="F454" s="2" t="s">
        <v>3136</v>
      </c>
      <c r="G454" s="2" t="s">
        <v>968</v>
      </c>
      <c r="H454" s="2" t="s">
        <v>2484</v>
      </c>
      <c r="I454" s="2" t="s">
        <v>3343</v>
      </c>
      <c r="J454" s="3">
        <v>41913</v>
      </c>
      <c r="K454" s="2" t="s">
        <v>2484</v>
      </c>
      <c r="L454" s="2" t="s">
        <v>1517</v>
      </c>
      <c r="M454" s="3">
        <v>42278</v>
      </c>
      <c r="N454" s="4">
        <v>89</v>
      </c>
      <c r="O454" s="4">
        <v>80</v>
      </c>
      <c r="P454" s="4">
        <v>17</v>
      </c>
      <c r="Q454" s="4">
        <v>89</v>
      </c>
      <c r="R454" s="4">
        <v>23</v>
      </c>
      <c r="S454" s="4">
        <v>103</v>
      </c>
      <c r="T454" s="4">
        <v>30</v>
      </c>
      <c r="U454" s="4">
        <v>65</v>
      </c>
      <c r="V454" s="4">
        <v>24</v>
      </c>
      <c r="W454" s="4">
        <v>72</v>
      </c>
      <c r="X454" s="4">
        <v>44</v>
      </c>
      <c r="Y454" s="4">
        <v>3760499</v>
      </c>
      <c r="Z454" s="4">
        <v>887962</v>
      </c>
      <c r="AA454" s="4">
        <v>687900</v>
      </c>
      <c r="AB454" s="4">
        <v>2228878</v>
      </c>
      <c r="AC454" s="4">
        <v>2065369</v>
      </c>
      <c r="AD454" s="4">
        <v>982791</v>
      </c>
      <c r="AE454" s="4">
        <v>859859</v>
      </c>
      <c r="AF454" s="4">
        <v>386288</v>
      </c>
      <c r="AG454" s="4">
        <v>372629</v>
      </c>
      <c r="AH454" s="4">
        <v>201906</v>
      </c>
      <c r="AI454" s="4">
        <v>200576</v>
      </c>
      <c r="AJ454" s="4">
        <v>8875998</v>
      </c>
      <c r="AK454" s="4">
        <v>1874854</v>
      </c>
      <c r="AL454" s="4">
        <v>1664361</v>
      </c>
      <c r="AM454" s="4">
        <v>3274450</v>
      </c>
      <c r="AN454" s="4">
        <v>3026861</v>
      </c>
      <c r="AO454" s="4">
        <v>1127902</v>
      </c>
      <c r="AP454" s="4">
        <v>933217</v>
      </c>
      <c r="AQ454" s="4">
        <v>1003266</v>
      </c>
      <c r="AR454" s="4">
        <v>929559</v>
      </c>
      <c r="AS454" s="4">
        <v>454070</v>
      </c>
      <c r="AT454" s="4">
        <v>416259</v>
      </c>
      <c r="AU454" s="4">
        <v>2860319</v>
      </c>
      <c r="AV454" s="4">
        <v>744370</v>
      </c>
      <c r="AW454" s="4">
        <v>544308</v>
      </c>
      <c r="AX454" s="4">
        <v>716754</v>
      </c>
      <c r="AY454" s="4">
        <v>553245</v>
      </c>
      <c r="AZ454" s="4">
        <v>742310</v>
      </c>
      <c r="BA454" s="4">
        <v>619378</v>
      </c>
      <c r="BB454" s="4">
        <v>195903</v>
      </c>
      <c r="BC454" s="4">
        <v>182244</v>
      </c>
      <c r="BD454" s="4">
        <v>79487</v>
      </c>
      <c r="BE454" s="4">
        <v>78157</v>
      </c>
      <c r="BF454" s="4">
        <v>5911934</v>
      </c>
      <c r="BG454" s="4">
        <v>1264561</v>
      </c>
      <c r="BH454" s="4">
        <v>1054068</v>
      </c>
      <c r="BI454" s="4">
        <v>1489646</v>
      </c>
      <c r="BJ454" s="4">
        <v>1242057</v>
      </c>
      <c r="BK454" s="4">
        <v>536981</v>
      </c>
      <c r="BL454" s="4">
        <v>342296</v>
      </c>
      <c r="BM454" s="4">
        <v>452204</v>
      </c>
      <c r="BN454" s="4">
        <v>378497</v>
      </c>
      <c r="BO454" s="4">
        <v>155378</v>
      </c>
      <c r="BP454" s="4">
        <v>117567</v>
      </c>
      <c r="BQ454" s="4">
        <v>900180</v>
      </c>
      <c r="BR454" s="4">
        <v>2964064</v>
      </c>
      <c r="BS454" s="4">
        <v>143592</v>
      </c>
      <c r="BT454" s="4">
        <v>610293</v>
      </c>
      <c r="BU454" s="4">
        <v>1512124</v>
      </c>
      <c r="BV454" s="4">
        <v>1784804</v>
      </c>
      <c r="BW454" s="4">
        <v>240481</v>
      </c>
      <c r="BX454" s="4">
        <v>590921</v>
      </c>
      <c r="BY454" s="4">
        <v>190385</v>
      </c>
      <c r="BZ454" s="4">
        <v>551062</v>
      </c>
      <c r="CA454" s="4">
        <v>122419</v>
      </c>
      <c r="CB454" s="4">
        <v>298692</v>
      </c>
      <c r="CC454" s="4">
        <v>3109181</v>
      </c>
      <c r="CD454" s="4">
        <v>6799836</v>
      </c>
      <c r="CE454" s="4">
        <v>9909017</v>
      </c>
      <c r="CF454" s="4">
        <v>776735</v>
      </c>
      <c r="CG454" s="4">
        <v>829151</v>
      </c>
      <c r="CH454" s="4">
        <v>30</v>
      </c>
      <c r="CI454" s="4">
        <v>42</v>
      </c>
      <c r="CJ454" s="4">
        <v>72</v>
      </c>
      <c r="CK454" s="4">
        <v>217</v>
      </c>
      <c r="CL454" s="4">
        <v>0</v>
      </c>
      <c r="CM454" s="4">
        <v>4</v>
      </c>
      <c r="CN454" s="4">
        <v>5</v>
      </c>
      <c r="CO454" s="4">
        <v>1894</v>
      </c>
      <c r="CP454" s="4">
        <v>169524378</v>
      </c>
      <c r="CQ454" s="2" t="s">
        <v>2353</v>
      </c>
    </row>
    <row r="455" spans="1:95" x14ac:dyDescent="0.2">
      <c r="A455" s="2" t="s">
        <v>1887</v>
      </c>
      <c r="B455" s="2" t="s">
        <v>1169</v>
      </c>
      <c r="C455" s="2" t="s">
        <v>2826</v>
      </c>
      <c r="D455" s="2" t="s">
        <v>2370</v>
      </c>
      <c r="E455" s="2" t="s">
        <v>3748</v>
      </c>
      <c r="F455" s="2" t="s">
        <v>3136</v>
      </c>
      <c r="G455" s="2" t="s">
        <v>2814</v>
      </c>
      <c r="H455" s="2" t="s">
        <v>2484</v>
      </c>
      <c r="I455" s="2" t="s">
        <v>1746</v>
      </c>
      <c r="J455" s="3">
        <v>42186</v>
      </c>
      <c r="K455" s="2" t="s">
        <v>2484</v>
      </c>
      <c r="L455" s="2" t="s">
        <v>3625</v>
      </c>
      <c r="N455" s="4">
        <v>21</v>
      </c>
      <c r="O455" s="4">
        <v>6</v>
      </c>
      <c r="P455" s="4">
        <v>0</v>
      </c>
      <c r="Q455" s="4">
        <v>5</v>
      </c>
      <c r="R455" s="4">
        <v>0</v>
      </c>
      <c r="S455" s="4">
        <v>6</v>
      </c>
      <c r="T455" s="4">
        <v>0</v>
      </c>
      <c r="U455" s="4">
        <v>6</v>
      </c>
      <c r="V455" s="4">
        <v>1</v>
      </c>
      <c r="W455" s="4">
        <v>6</v>
      </c>
      <c r="X455" s="4">
        <v>2</v>
      </c>
      <c r="Y455" s="4">
        <v>1310300</v>
      </c>
      <c r="Z455" s="4">
        <v>5530</v>
      </c>
      <c r="AA455" s="4">
        <v>0</v>
      </c>
      <c r="AB455" s="4">
        <v>0</v>
      </c>
      <c r="AC455" s="4">
        <v>0</v>
      </c>
      <c r="AD455" s="4">
        <v>0</v>
      </c>
      <c r="AE455" s="4">
        <v>0</v>
      </c>
      <c r="AF455" s="4">
        <v>16914</v>
      </c>
      <c r="AG455" s="4">
        <v>16649</v>
      </c>
      <c r="AH455" s="4">
        <v>9265</v>
      </c>
      <c r="AI455" s="4">
        <v>0</v>
      </c>
      <c r="AJ455" s="4">
        <v>1487254</v>
      </c>
      <c r="AK455" s="4">
        <v>30623</v>
      </c>
      <c r="AL455" s="4">
        <v>0</v>
      </c>
      <c r="AM455" s="4">
        <v>13782</v>
      </c>
      <c r="AN455" s="4">
        <v>0</v>
      </c>
      <c r="AO455" s="4">
        <v>3969</v>
      </c>
      <c r="AP455" s="4">
        <v>0</v>
      </c>
      <c r="AQ455" s="4">
        <v>22811</v>
      </c>
      <c r="AR455" s="4">
        <v>10000</v>
      </c>
      <c r="AS455" s="4">
        <v>16508</v>
      </c>
      <c r="AT455" s="4">
        <v>5700</v>
      </c>
      <c r="AU455" s="4">
        <v>930505</v>
      </c>
      <c r="AV455" s="4">
        <v>5530</v>
      </c>
      <c r="AW455" s="4">
        <v>0</v>
      </c>
      <c r="AX455" s="4">
        <v>0</v>
      </c>
      <c r="AY455" s="4">
        <v>0</v>
      </c>
      <c r="AZ455" s="4">
        <v>0</v>
      </c>
      <c r="BA455" s="4">
        <v>0</v>
      </c>
      <c r="BB455" s="4">
        <v>11505</v>
      </c>
      <c r="BC455" s="4">
        <v>11240</v>
      </c>
      <c r="BD455" s="4">
        <v>9265</v>
      </c>
      <c r="BE455" s="4">
        <v>0</v>
      </c>
      <c r="BF455" s="4">
        <v>1126561</v>
      </c>
      <c r="BG455" s="4">
        <v>30623</v>
      </c>
      <c r="BH455" s="4">
        <v>0</v>
      </c>
      <c r="BI455" s="4">
        <v>13782</v>
      </c>
      <c r="BJ455" s="4">
        <v>0</v>
      </c>
      <c r="BK455" s="4">
        <v>3969</v>
      </c>
      <c r="BL455" s="4">
        <v>0</v>
      </c>
      <c r="BM455" s="4">
        <v>15249</v>
      </c>
      <c r="BN455" s="4">
        <v>2438</v>
      </c>
      <c r="BO455" s="4">
        <v>11696</v>
      </c>
      <c r="BP455" s="4">
        <v>888</v>
      </c>
      <c r="BQ455" s="4">
        <v>379795</v>
      </c>
      <c r="BR455" s="4">
        <v>360693</v>
      </c>
      <c r="BS455" s="4">
        <v>0</v>
      </c>
      <c r="BT455" s="4">
        <v>0</v>
      </c>
      <c r="BU455" s="4">
        <v>0</v>
      </c>
      <c r="BV455" s="4">
        <v>0</v>
      </c>
      <c r="BW455" s="4">
        <v>0</v>
      </c>
      <c r="BX455" s="4">
        <v>0</v>
      </c>
      <c r="BY455" s="4">
        <v>5409</v>
      </c>
      <c r="BZ455" s="4">
        <v>7562</v>
      </c>
      <c r="CA455" s="4">
        <v>0</v>
      </c>
      <c r="CB455" s="4">
        <v>4812</v>
      </c>
      <c r="CC455" s="4">
        <v>385204</v>
      </c>
      <c r="CD455" s="4">
        <v>373067</v>
      </c>
      <c r="CE455" s="4">
        <v>758271</v>
      </c>
      <c r="CF455" s="4">
        <v>86223</v>
      </c>
      <c r="CG455" s="4">
        <v>133910</v>
      </c>
      <c r="CH455" s="4">
        <v>4</v>
      </c>
      <c r="CI455" s="4">
        <v>2</v>
      </c>
      <c r="CJ455" s="4">
        <v>6</v>
      </c>
      <c r="CK455" s="4">
        <v>22</v>
      </c>
      <c r="CL455" s="4">
        <v>0</v>
      </c>
      <c r="CM455" s="4">
        <v>0</v>
      </c>
      <c r="CN455" s="4">
        <v>0</v>
      </c>
      <c r="CO455" s="4">
        <v>193</v>
      </c>
      <c r="CP455" s="4">
        <v>11190932</v>
      </c>
      <c r="CQ455" s="2" t="s">
        <v>2414</v>
      </c>
    </row>
    <row r="456" spans="1:95" x14ac:dyDescent="0.2">
      <c r="A456" s="2" t="s">
        <v>1887</v>
      </c>
      <c r="B456" s="2" t="s">
        <v>4023</v>
      </c>
      <c r="C456" s="2" t="s">
        <v>2599</v>
      </c>
      <c r="D456" s="2" t="s">
        <v>2990</v>
      </c>
      <c r="E456" s="2" t="s">
        <v>3565</v>
      </c>
      <c r="F456" s="2" t="s">
        <v>3136</v>
      </c>
      <c r="G456" s="2" t="s">
        <v>2273</v>
      </c>
      <c r="H456" s="2" t="s">
        <v>2484</v>
      </c>
      <c r="I456" s="2" t="s">
        <v>2746</v>
      </c>
      <c r="J456" s="3">
        <v>42186</v>
      </c>
      <c r="K456" s="2" t="s">
        <v>2261</v>
      </c>
      <c r="L456" s="2" t="s">
        <v>3989</v>
      </c>
      <c r="M456" s="3">
        <v>71834</v>
      </c>
      <c r="N456" s="4">
        <v>118</v>
      </c>
      <c r="O456" s="4">
        <v>168</v>
      </c>
      <c r="P456" s="4">
        <v>18</v>
      </c>
      <c r="Q456" s="4">
        <v>147</v>
      </c>
      <c r="R456" s="4">
        <v>18</v>
      </c>
      <c r="S456" s="4">
        <v>108</v>
      </c>
      <c r="T456" s="4">
        <v>17</v>
      </c>
      <c r="U456" s="4">
        <v>115</v>
      </c>
      <c r="V456" s="4">
        <v>22</v>
      </c>
      <c r="W456" s="4">
        <v>98</v>
      </c>
      <c r="X456" s="4">
        <v>53</v>
      </c>
      <c r="Y456" s="4">
        <v>6584023</v>
      </c>
      <c r="Z456" s="4">
        <v>1524453</v>
      </c>
      <c r="AA456" s="4">
        <v>1112304</v>
      </c>
      <c r="AB456" s="4">
        <v>779489</v>
      </c>
      <c r="AC456" s="4">
        <v>509591</v>
      </c>
      <c r="AD456" s="4">
        <v>1027988</v>
      </c>
      <c r="AE456" s="4">
        <v>561582</v>
      </c>
      <c r="AF456" s="4">
        <v>544117</v>
      </c>
      <c r="AG456" s="4">
        <v>488172</v>
      </c>
      <c r="AH456" s="4">
        <v>261850</v>
      </c>
      <c r="AI456" s="4">
        <v>257722</v>
      </c>
      <c r="AJ456" s="4">
        <v>18170975</v>
      </c>
      <c r="AK456" s="4">
        <v>1696769</v>
      </c>
      <c r="AL456" s="4">
        <v>1297699</v>
      </c>
      <c r="AM456" s="4">
        <v>1227506</v>
      </c>
      <c r="AN456" s="4">
        <v>958518</v>
      </c>
      <c r="AO456" s="4">
        <v>887820</v>
      </c>
      <c r="AP456" s="4">
        <v>636928</v>
      </c>
      <c r="AQ456" s="4">
        <v>768433</v>
      </c>
      <c r="AR456" s="4">
        <v>663010</v>
      </c>
      <c r="AS456" s="4">
        <v>491350</v>
      </c>
      <c r="AT456" s="4">
        <v>452999</v>
      </c>
      <c r="AU456" s="4">
        <v>5928736</v>
      </c>
      <c r="AV456" s="4">
        <v>1290331</v>
      </c>
      <c r="AW456" s="4">
        <v>878182</v>
      </c>
      <c r="AX456" s="4">
        <v>640465</v>
      </c>
      <c r="AY456" s="4">
        <v>370567</v>
      </c>
      <c r="AZ456" s="4">
        <v>827079</v>
      </c>
      <c r="BA456" s="4">
        <v>360673</v>
      </c>
      <c r="BB456" s="4">
        <v>316795</v>
      </c>
      <c r="BC456" s="4">
        <v>260850</v>
      </c>
      <c r="BD456" s="4">
        <v>44752</v>
      </c>
      <c r="BE456" s="4">
        <v>40624</v>
      </c>
      <c r="BF456" s="4">
        <v>10814415</v>
      </c>
      <c r="BG456" s="4">
        <v>882871</v>
      </c>
      <c r="BH456" s="4">
        <v>483801</v>
      </c>
      <c r="BI456" s="4">
        <v>588829</v>
      </c>
      <c r="BJ456" s="4">
        <v>319841</v>
      </c>
      <c r="BK456" s="4">
        <v>568376</v>
      </c>
      <c r="BL456" s="4">
        <v>317484</v>
      </c>
      <c r="BM456" s="4">
        <v>273263</v>
      </c>
      <c r="BN456" s="4">
        <v>167840</v>
      </c>
      <c r="BO456" s="4">
        <v>123421</v>
      </c>
      <c r="BP456" s="4">
        <v>85070</v>
      </c>
      <c r="BQ456" s="4">
        <v>655287</v>
      </c>
      <c r="BR456" s="4">
        <v>7356560</v>
      </c>
      <c r="BS456" s="4">
        <v>234122</v>
      </c>
      <c r="BT456" s="4">
        <v>813898</v>
      </c>
      <c r="BU456" s="4">
        <v>139024</v>
      </c>
      <c r="BV456" s="4">
        <v>638677</v>
      </c>
      <c r="BW456" s="4">
        <v>200909</v>
      </c>
      <c r="BX456" s="4">
        <v>319444</v>
      </c>
      <c r="BY456" s="4">
        <v>227322</v>
      </c>
      <c r="BZ456" s="4">
        <v>495170</v>
      </c>
      <c r="CA456" s="4">
        <v>217098</v>
      </c>
      <c r="CB456" s="4">
        <v>367929</v>
      </c>
      <c r="CC456" s="4">
        <v>1673762</v>
      </c>
      <c r="CD456" s="4">
        <v>9991678</v>
      </c>
      <c r="CE456" s="4">
        <v>11665440</v>
      </c>
      <c r="CF456" s="4">
        <v>993259</v>
      </c>
      <c r="CG456" s="4">
        <v>1436868</v>
      </c>
      <c r="CH456" s="4">
        <v>67</v>
      </c>
      <c r="CI456" s="4">
        <v>31</v>
      </c>
      <c r="CJ456" s="4">
        <v>98</v>
      </c>
      <c r="CK456" s="4">
        <v>216</v>
      </c>
      <c r="CL456" s="4">
        <v>0</v>
      </c>
      <c r="CM456" s="4">
        <v>10</v>
      </c>
      <c r="CN456" s="4">
        <v>3</v>
      </c>
      <c r="CO456" s="4">
        <v>1657</v>
      </c>
      <c r="CP456" s="4">
        <v>155098349</v>
      </c>
      <c r="CQ456" s="2" t="s">
        <v>1015</v>
      </c>
    </row>
    <row r="457" spans="1:95" x14ac:dyDescent="0.2">
      <c r="A457" s="2" t="s">
        <v>1887</v>
      </c>
      <c r="B457" s="2" t="s">
        <v>4134</v>
      </c>
      <c r="C457" s="2" t="s">
        <v>2606</v>
      </c>
      <c r="D457" s="2" t="s">
        <v>3377</v>
      </c>
      <c r="E457" s="2" t="s">
        <v>3266</v>
      </c>
      <c r="F457" s="2" t="s">
        <v>3136</v>
      </c>
      <c r="G457" s="2" t="s">
        <v>2633</v>
      </c>
      <c r="H457" s="2" t="s">
        <v>2484</v>
      </c>
      <c r="I457" s="2" t="s">
        <v>1677</v>
      </c>
      <c r="J457" s="3">
        <v>40756</v>
      </c>
      <c r="K457" s="2" t="s">
        <v>2484</v>
      </c>
      <c r="L457" s="2" t="s">
        <v>147</v>
      </c>
      <c r="M457" s="3">
        <v>41852</v>
      </c>
      <c r="N457" s="4">
        <v>9</v>
      </c>
      <c r="O457" s="4">
        <v>0</v>
      </c>
      <c r="P457" s="4">
        <v>0</v>
      </c>
      <c r="Q457" s="4">
        <v>0</v>
      </c>
      <c r="R457" s="4">
        <v>0</v>
      </c>
      <c r="S457" s="4">
        <v>0</v>
      </c>
      <c r="T457" s="4">
        <v>0</v>
      </c>
      <c r="U457" s="4">
        <v>0</v>
      </c>
      <c r="V457" s="4">
        <v>0</v>
      </c>
      <c r="W457" s="4">
        <v>0</v>
      </c>
      <c r="X457" s="4">
        <v>0</v>
      </c>
      <c r="Y457" s="4">
        <v>397203</v>
      </c>
      <c r="Z457" s="4">
        <v>0</v>
      </c>
      <c r="AA457" s="4">
        <v>0</v>
      </c>
      <c r="AB457" s="4">
        <v>0</v>
      </c>
      <c r="AC457" s="4">
        <v>0</v>
      </c>
      <c r="AD457" s="4">
        <v>0</v>
      </c>
      <c r="AE457" s="4">
        <v>0</v>
      </c>
      <c r="AF457" s="4">
        <v>0</v>
      </c>
      <c r="AG457" s="4">
        <v>0</v>
      </c>
      <c r="AH457" s="4">
        <v>0</v>
      </c>
      <c r="AI457" s="4">
        <v>0</v>
      </c>
      <c r="AJ457" s="4">
        <v>2023705</v>
      </c>
      <c r="AK457" s="4">
        <v>0</v>
      </c>
      <c r="AL457" s="4">
        <v>0</v>
      </c>
      <c r="AM457" s="4">
        <v>0</v>
      </c>
      <c r="AN457" s="4">
        <v>0</v>
      </c>
      <c r="AO457" s="4">
        <v>0</v>
      </c>
      <c r="AP457" s="4">
        <v>0</v>
      </c>
      <c r="AQ457" s="4">
        <v>0</v>
      </c>
      <c r="AR457" s="4">
        <v>0</v>
      </c>
      <c r="AS457" s="4">
        <v>0</v>
      </c>
      <c r="AT457" s="4">
        <v>0</v>
      </c>
      <c r="AU457" s="4">
        <v>397203</v>
      </c>
      <c r="AV457" s="4">
        <v>0</v>
      </c>
      <c r="AW457" s="4">
        <v>0</v>
      </c>
      <c r="AX457" s="4">
        <v>0</v>
      </c>
      <c r="AY457" s="4">
        <v>0</v>
      </c>
      <c r="AZ457" s="4">
        <v>0</v>
      </c>
      <c r="BA457" s="4">
        <v>0</v>
      </c>
      <c r="BB457" s="4">
        <v>0</v>
      </c>
      <c r="BC457" s="4">
        <v>0</v>
      </c>
      <c r="BD457" s="4">
        <v>0</v>
      </c>
      <c r="BE457" s="4">
        <v>0</v>
      </c>
      <c r="BF457" s="4">
        <v>1289005</v>
      </c>
      <c r="BG457" s="4">
        <v>0</v>
      </c>
      <c r="BH457" s="4">
        <v>0</v>
      </c>
      <c r="BI457" s="4">
        <v>0</v>
      </c>
      <c r="BJ457" s="4">
        <v>0</v>
      </c>
      <c r="BK457" s="4">
        <v>0</v>
      </c>
      <c r="BL457" s="4">
        <v>0</v>
      </c>
      <c r="BM457" s="4">
        <v>0</v>
      </c>
      <c r="BN457" s="4">
        <v>0</v>
      </c>
      <c r="BO457" s="4">
        <v>0</v>
      </c>
      <c r="BP457" s="4">
        <v>0</v>
      </c>
      <c r="BQ457" s="4">
        <v>0</v>
      </c>
      <c r="BR457" s="4">
        <v>734700</v>
      </c>
      <c r="BS457" s="4">
        <v>0</v>
      </c>
      <c r="BT457" s="4">
        <v>0</v>
      </c>
      <c r="BU457" s="4">
        <v>0</v>
      </c>
      <c r="BV457" s="4">
        <v>0</v>
      </c>
      <c r="BW457" s="4">
        <v>0</v>
      </c>
      <c r="BX457" s="4">
        <v>0</v>
      </c>
      <c r="BY457" s="4">
        <v>0</v>
      </c>
      <c r="BZ457" s="4">
        <v>0</v>
      </c>
      <c r="CA457" s="4">
        <v>0</v>
      </c>
      <c r="CB457" s="4">
        <v>0</v>
      </c>
      <c r="CC457" s="4">
        <v>0</v>
      </c>
      <c r="CD457" s="4">
        <v>734700</v>
      </c>
      <c r="CE457" s="4">
        <v>734700</v>
      </c>
      <c r="CF457" s="4">
        <v>0</v>
      </c>
      <c r="CG457" s="4">
        <v>31814</v>
      </c>
      <c r="CH457" s="4">
        <v>0</v>
      </c>
      <c r="CI457" s="4">
        <v>0</v>
      </c>
      <c r="CJ457" s="4">
        <v>0</v>
      </c>
      <c r="CK457" s="4">
        <v>9</v>
      </c>
      <c r="CL457" s="4">
        <v>0</v>
      </c>
      <c r="CM457" s="4">
        <v>0</v>
      </c>
      <c r="CN457" s="4">
        <v>0</v>
      </c>
      <c r="CO457" s="4">
        <v>0</v>
      </c>
      <c r="CP457" s="4">
        <v>0</v>
      </c>
      <c r="CQ457" s="2" t="s">
        <v>2876</v>
      </c>
    </row>
    <row r="458" spans="1:95" x14ac:dyDescent="0.2">
      <c r="A458" s="2" t="s">
        <v>1887</v>
      </c>
      <c r="B458" s="2" t="s">
        <v>245</v>
      </c>
      <c r="C458" s="2" t="s">
        <v>3938</v>
      </c>
      <c r="D458" s="2" t="s">
        <v>4098</v>
      </c>
      <c r="E458" s="2" t="s">
        <v>1544</v>
      </c>
      <c r="F458" s="2" t="s">
        <v>3136</v>
      </c>
      <c r="G458" s="2" t="s">
        <v>2691</v>
      </c>
      <c r="H458" s="2" t="s">
        <v>2318</v>
      </c>
      <c r="I458" s="2" t="s">
        <v>4104</v>
      </c>
      <c r="K458" s="2" t="s">
        <v>2318</v>
      </c>
      <c r="L458" s="2" t="s">
        <v>2391</v>
      </c>
      <c r="N458" s="4">
        <v>29</v>
      </c>
      <c r="O458" s="4">
        <v>1</v>
      </c>
      <c r="P458" s="4">
        <v>0</v>
      </c>
      <c r="Q458" s="4">
        <v>2</v>
      </c>
      <c r="R458" s="4">
        <v>0</v>
      </c>
      <c r="S458" s="4">
        <v>0</v>
      </c>
      <c r="T458" s="4">
        <v>0</v>
      </c>
      <c r="U458" s="4">
        <v>0</v>
      </c>
      <c r="V458" s="4">
        <v>0</v>
      </c>
      <c r="W458" s="4">
        <v>0</v>
      </c>
      <c r="X458" s="4">
        <v>0</v>
      </c>
      <c r="Y458" s="4">
        <v>3366933</v>
      </c>
      <c r="Z458" s="4">
        <v>0</v>
      </c>
      <c r="AA458" s="4">
        <v>0</v>
      </c>
      <c r="AB458" s="4">
        <v>19460</v>
      </c>
      <c r="AC458" s="4">
        <v>0</v>
      </c>
      <c r="AD458" s="4">
        <v>0</v>
      </c>
      <c r="AE458" s="4">
        <v>0</v>
      </c>
      <c r="AF458" s="4">
        <v>0</v>
      </c>
      <c r="AG458" s="4">
        <v>0</v>
      </c>
      <c r="AH458" s="4">
        <v>0</v>
      </c>
      <c r="AI458" s="4">
        <v>0</v>
      </c>
      <c r="AJ458" s="4">
        <v>8081440</v>
      </c>
      <c r="AK458" s="4">
        <v>0</v>
      </c>
      <c r="AL458" s="4">
        <v>0</v>
      </c>
      <c r="AM458" s="4">
        <v>49560</v>
      </c>
      <c r="AN458" s="4">
        <v>0</v>
      </c>
      <c r="AO458" s="4">
        <v>0</v>
      </c>
      <c r="AP458" s="4">
        <v>0</v>
      </c>
      <c r="AQ458" s="4">
        <v>0</v>
      </c>
      <c r="AR458" s="4">
        <v>0</v>
      </c>
      <c r="AS458" s="4">
        <v>0</v>
      </c>
      <c r="AT458" s="4">
        <v>0</v>
      </c>
      <c r="AU458" s="4">
        <v>2720435</v>
      </c>
      <c r="AV458" s="4">
        <v>0</v>
      </c>
      <c r="AW458" s="4">
        <v>0</v>
      </c>
      <c r="AX458" s="4">
        <v>19460</v>
      </c>
      <c r="AY458" s="4">
        <v>0</v>
      </c>
      <c r="AZ458" s="4">
        <v>0</v>
      </c>
      <c r="BA458" s="4">
        <v>0</v>
      </c>
      <c r="BB458" s="4">
        <v>0</v>
      </c>
      <c r="BC458" s="4">
        <v>0</v>
      </c>
      <c r="BD458" s="4">
        <v>0</v>
      </c>
      <c r="BE458" s="4">
        <v>0</v>
      </c>
      <c r="BF458" s="4">
        <v>5873792</v>
      </c>
      <c r="BG458" s="4">
        <v>0</v>
      </c>
      <c r="BH458" s="4">
        <v>0</v>
      </c>
      <c r="BI458" s="4">
        <v>49560</v>
      </c>
      <c r="BJ458" s="4">
        <v>0</v>
      </c>
      <c r="BK458" s="4">
        <v>0</v>
      </c>
      <c r="BL458" s="4">
        <v>0</v>
      </c>
      <c r="BM458" s="4">
        <v>0</v>
      </c>
      <c r="BN458" s="4">
        <v>0</v>
      </c>
      <c r="BO458" s="4">
        <v>0</v>
      </c>
      <c r="BP458" s="4">
        <v>0</v>
      </c>
      <c r="BQ458" s="4">
        <v>646498</v>
      </c>
      <c r="BR458" s="4">
        <v>2207648</v>
      </c>
      <c r="BS458" s="4">
        <v>0</v>
      </c>
      <c r="BT458" s="4">
        <v>0</v>
      </c>
      <c r="BU458" s="4">
        <v>0</v>
      </c>
      <c r="BV458" s="4">
        <v>0</v>
      </c>
      <c r="BW458" s="4">
        <v>0</v>
      </c>
      <c r="BX458" s="4">
        <v>0</v>
      </c>
      <c r="BY458" s="4">
        <v>0</v>
      </c>
      <c r="BZ458" s="4">
        <v>0</v>
      </c>
      <c r="CA458" s="4">
        <v>0</v>
      </c>
      <c r="CB458" s="4">
        <v>0</v>
      </c>
      <c r="CC458" s="4">
        <v>646498</v>
      </c>
      <c r="CD458" s="4">
        <v>2207648</v>
      </c>
      <c r="CE458" s="4">
        <v>2854146</v>
      </c>
      <c r="CF458" s="4">
        <v>177457</v>
      </c>
      <c r="CG458" s="4">
        <v>272280</v>
      </c>
      <c r="CH458" s="4">
        <v>0</v>
      </c>
      <c r="CI458" s="4">
        <v>0</v>
      </c>
      <c r="CJ458" s="4">
        <v>0</v>
      </c>
      <c r="CK458" s="4">
        <v>29</v>
      </c>
      <c r="CL458" s="4">
        <v>0</v>
      </c>
      <c r="CM458" s="4">
        <v>0</v>
      </c>
      <c r="CN458" s="4">
        <v>0</v>
      </c>
      <c r="CO458" s="4">
        <v>0</v>
      </c>
      <c r="CP458" s="4">
        <v>0</v>
      </c>
      <c r="CQ458" s="2" t="s">
        <v>3391</v>
      </c>
    </row>
    <row r="459" spans="1:95" x14ac:dyDescent="0.2">
      <c r="A459" s="2" t="s">
        <v>1887</v>
      </c>
      <c r="B459" s="2" t="s">
        <v>2471</v>
      </c>
      <c r="C459" s="2" t="s">
        <v>2290</v>
      </c>
      <c r="D459" s="2" t="s">
        <v>1667</v>
      </c>
      <c r="E459" s="2" t="s">
        <v>2891</v>
      </c>
      <c r="F459" s="2" t="s">
        <v>3136</v>
      </c>
      <c r="G459" s="2" t="s">
        <v>4080</v>
      </c>
      <c r="H459" s="2" t="s">
        <v>2440</v>
      </c>
      <c r="I459" s="2" t="s">
        <v>1250</v>
      </c>
      <c r="J459" s="3">
        <v>42278</v>
      </c>
      <c r="K459" s="2" t="s">
        <v>2486</v>
      </c>
      <c r="L459" s="2" t="s">
        <v>275</v>
      </c>
      <c r="N459" s="4">
        <v>79</v>
      </c>
      <c r="O459" s="4">
        <v>131</v>
      </c>
      <c r="P459" s="4">
        <v>15</v>
      </c>
      <c r="Q459" s="4">
        <v>143</v>
      </c>
      <c r="R459" s="4">
        <v>13</v>
      </c>
      <c r="S459" s="4">
        <v>138</v>
      </c>
      <c r="T459" s="4">
        <v>38</v>
      </c>
      <c r="U459" s="4">
        <v>130</v>
      </c>
      <c r="V459" s="4">
        <v>38</v>
      </c>
      <c r="W459" s="4">
        <v>136</v>
      </c>
      <c r="X459" s="4">
        <v>56</v>
      </c>
      <c r="Y459" s="4">
        <v>5498114</v>
      </c>
      <c r="Z459" s="4">
        <v>1311624</v>
      </c>
      <c r="AA459" s="4">
        <v>715130</v>
      </c>
      <c r="AB459" s="4">
        <v>1511536</v>
      </c>
      <c r="AC459" s="4">
        <v>701522</v>
      </c>
      <c r="AD459" s="4">
        <v>2579484</v>
      </c>
      <c r="AE459" s="4">
        <v>2297546</v>
      </c>
      <c r="AF459" s="4">
        <v>1571189</v>
      </c>
      <c r="AG459" s="4">
        <v>1307287</v>
      </c>
      <c r="AH459" s="4">
        <v>917906</v>
      </c>
      <c r="AI459" s="4">
        <v>786451</v>
      </c>
      <c r="AJ459" s="4">
        <v>9697676</v>
      </c>
      <c r="AK459" s="4">
        <v>1218188</v>
      </c>
      <c r="AL459" s="4">
        <v>758331</v>
      </c>
      <c r="AM459" s="4">
        <v>2041509</v>
      </c>
      <c r="AN459" s="4">
        <v>491246</v>
      </c>
      <c r="AO459" s="4">
        <v>3738930</v>
      </c>
      <c r="AP459" s="4">
        <v>3484638</v>
      </c>
      <c r="AQ459" s="4">
        <v>1225072</v>
      </c>
      <c r="AR459" s="4">
        <v>1035021</v>
      </c>
      <c r="AS459" s="4">
        <v>793816</v>
      </c>
      <c r="AT459" s="4">
        <v>699993</v>
      </c>
      <c r="AU459" s="4">
        <v>4863365</v>
      </c>
      <c r="AV459" s="4">
        <v>1155258</v>
      </c>
      <c r="AW459" s="4">
        <v>558764</v>
      </c>
      <c r="AX459" s="4">
        <v>1352028</v>
      </c>
      <c r="AY459" s="4">
        <v>542014</v>
      </c>
      <c r="AZ459" s="4">
        <v>1187276</v>
      </c>
      <c r="BA459" s="4">
        <v>905338</v>
      </c>
      <c r="BB459" s="4">
        <v>1181329</v>
      </c>
      <c r="BC459" s="4">
        <v>917427</v>
      </c>
      <c r="BD459" s="4">
        <v>594659</v>
      </c>
      <c r="BE459" s="4">
        <v>463204</v>
      </c>
      <c r="BF459" s="4">
        <v>7173130</v>
      </c>
      <c r="BG459" s="4">
        <v>799527</v>
      </c>
      <c r="BH459" s="4">
        <v>339670</v>
      </c>
      <c r="BI459" s="4">
        <v>1818826</v>
      </c>
      <c r="BJ459" s="4">
        <v>268563</v>
      </c>
      <c r="BK459" s="4">
        <v>2717363</v>
      </c>
      <c r="BL459" s="4">
        <v>2463071</v>
      </c>
      <c r="BM459" s="4">
        <v>540945</v>
      </c>
      <c r="BN459" s="4">
        <v>350894</v>
      </c>
      <c r="BO459" s="4">
        <v>257804</v>
      </c>
      <c r="BP459" s="4">
        <v>163981</v>
      </c>
      <c r="BQ459" s="4">
        <v>634749</v>
      </c>
      <c r="BR459" s="4">
        <v>2524546</v>
      </c>
      <c r="BS459" s="4">
        <v>156366</v>
      </c>
      <c r="BT459" s="4">
        <v>418661</v>
      </c>
      <c r="BU459" s="4">
        <v>159508</v>
      </c>
      <c r="BV459" s="4">
        <v>222683</v>
      </c>
      <c r="BW459" s="4">
        <v>1392208</v>
      </c>
      <c r="BX459" s="4">
        <v>1021567</v>
      </c>
      <c r="BY459" s="4">
        <v>389860</v>
      </c>
      <c r="BZ459" s="4">
        <v>684127</v>
      </c>
      <c r="CA459" s="4">
        <v>323247</v>
      </c>
      <c r="CB459" s="4">
        <v>536012</v>
      </c>
      <c r="CC459" s="4">
        <v>3055938</v>
      </c>
      <c r="CD459" s="4">
        <v>5407596</v>
      </c>
      <c r="CE459" s="4">
        <v>8463534</v>
      </c>
      <c r="CF459" s="4">
        <v>1801430</v>
      </c>
      <c r="CG459" s="4">
        <v>2766923</v>
      </c>
      <c r="CH459" s="4">
        <v>27</v>
      </c>
      <c r="CI459" s="4">
        <v>109</v>
      </c>
      <c r="CJ459" s="4">
        <v>136</v>
      </c>
      <c r="CK459" s="4">
        <v>236</v>
      </c>
      <c r="CL459" s="4">
        <v>2</v>
      </c>
      <c r="CM459" s="4">
        <v>5</v>
      </c>
      <c r="CN459" s="4">
        <v>1</v>
      </c>
      <c r="CO459" s="4">
        <v>1470</v>
      </c>
      <c r="CP459" s="4">
        <v>96412473</v>
      </c>
      <c r="CQ459" s="2" t="s">
        <v>3633</v>
      </c>
    </row>
    <row r="460" spans="1:95" x14ac:dyDescent="0.2">
      <c r="A460" s="2" t="s">
        <v>1887</v>
      </c>
      <c r="B460" s="2" t="s">
        <v>588</v>
      </c>
      <c r="C460" s="2" t="s">
        <v>1112</v>
      </c>
      <c r="D460" s="2" t="s">
        <v>3278</v>
      </c>
      <c r="E460" s="2" t="s">
        <v>1659</v>
      </c>
      <c r="F460" s="2" t="s">
        <v>3136</v>
      </c>
      <c r="G460" s="2" t="s">
        <v>3117</v>
      </c>
      <c r="H460" s="2" t="s">
        <v>1094</v>
      </c>
      <c r="I460" s="2" t="s">
        <v>3393</v>
      </c>
      <c r="J460" s="3">
        <v>42005</v>
      </c>
      <c r="K460" s="2" t="s">
        <v>1094</v>
      </c>
      <c r="L460" s="2" t="s">
        <v>3393</v>
      </c>
      <c r="M460" s="3">
        <v>42370</v>
      </c>
      <c r="N460" s="4">
        <v>12</v>
      </c>
      <c r="O460" s="4">
        <v>44</v>
      </c>
      <c r="P460" s="4">
        <v>2</v>
      </c>
      <c r="Q460" s="4">
        <v>45</v>
      </c>
      <c r="R460" s="4">
        <v>3</v>
      </c>
      <c r="S460" s="4">
        <v>58</v>
      </c>
      <c r="T460" s="4">
        <v>4</v>
      </c>
      <c r="U460" s="4">
        <v>87</v>
      </c>
      <c r="V460" s="4">
        <v>5</v>
      </c>
      <c r="W460" s="4">
        <v>47</v>
      </c>
      <c r="X460" s="4">
        <v>10</v>
      </c>
      <c r="Y460" s="4">
        <v>2149659</v>
      </c>
      <c r="Z460" s="4">
        <v>196925</v>
      </c>
      <c r="AA460" s="4">
        <v>192532</v>
      </c>
      <c r="AB460" s="4">
        <v>299725</v>
      </c>
      <c r="AC460" s="4">
        <v>53765</v>
      </c>
      <c r="AD460" s="4">
        <v>122062</v>
      </c>
      <c r="AE460" s="4">
        <v>114278</v>
      </c>
      <c r="AF460" s="4">
        <v>26563</v>
      </c>
      <c r="AG460" s="4">
        <v>10506</v>
      </c>
      <c r="AH460" s="4">
        <v>54614</v>
      </c>
      <c r="AI460" s="4">
        <v>54614</v>
      </c>
      <c r="AJ460" s="4">
        <v>5395186</v>
      </c>
      <c r="AK460" s="4">
        <v>249833</v>
      </c>
      <c r="AL460" s="4">
        <v>215000</v>
      </c>
      <c r="AM460" s="4">
        <v>199188</v>
      </c>
      <c r="AN460" s="4">
        <v>90365</v>
      </c>
      <c r="AO460" s="4">
        <v>176011</v>
      </c>
      <c r="AP460" s="4">
        <v>131010</v>
      </c>
      <c r="AQ460" s="4">
        <v>114468</v>
      </c>
      <c r="AR460" s="4">
        <v>55420</v>
      </c>
      <c r="AS460" s="4">
        <v>153655</v>
      </c>
      <c r="AT460" s="4">
        <v>117500</v>
      </c>
      <c r="AU460" s="4">
        <v>1421837</v>
      </c>
      <c r="AV460" s="4">
        <v>82046</v>
      </c>
      <c r="AW460" s="4">
        <v>77653</v>
      </c>
      <c r="AX460" s="4">
        <v>299725</v>
      </c>
      <c r="AY460" s="4">
        <v>53765</v>
      </c>
      <c r="AZ460" s="4">
        <v>99808</v>
      </c>
      <c r="BA460" s="4">
        <v>92024</v>
      </c>
      <c r="BB460" s="4">
        <v>18204</v>
      </c>
      <c r="BC460" s="4">
        <v>2147</v>
      </c>
      <c r="BD460" s="4">
        <v>426</v>
      </c>
      <c r="BE460" s="4">
        <v>426</v>
      </c>
      <c r="BF460" s="4">
        <v>2372112</v>
      </c>
      <c r="BG460" s="4">
        <v>120299</v>
      </c>
      <c r="BH460" s="4">
        <v>85466</v>
      </c>
      <c r="BI460" s="4">
        <v>164729</v>
      </c>
      <c r="BJ460" s="4">
        <v>55906</v>
      </c>
      <c r="BK460" s="4">
        <v>100685</v>
      </c>
      <c r="BL460" s="4">
        <v>55684</v>
      </c>
      <c r="BM460" s="4">
        <v>84050</v>
      </c>
      <c r="BN460" s="4">
        <v>25002</v>
      </c>
      <c r="BO460" s="4">
        <v>50619</v>
      </c>
      <c r="BP460" s="4">
        <v>14464</v>
      </c>
      <c r="BQ460" s="4">
        <v>727822</v>
      </c>
      <c r="BR460" s="4">
        <v>3023074</v>
      </c>
      <c r="BS460" s="4">
        <v>114879</v>
      </c>
      <c r="BT460" s="4">
        <v>129534</v>
      </c>
      <c r="BU460" s="4">
        <v>0</v>
      </c>
      <c r="BV460" s="4">
        <v>34459</v>
      </c>
      <c r="BW460" s="4">
        <v>22254</v>
      </c>
      <c r="BX460" s="4">
        <v>75326</v>
      </c>
      <c r="BY460" s="4">
        <v>8359</v>
      </c>
      <c r="BZ460" s="4">
        <v>30418</v>
      </c>
      <c r="CA460" s="4">
        <v>54188</v>
      </c>
      <c r="CB460" s="4">
        <v>103036</v>
      </c>
      <c r="CC460" s="4">
        <v>927502</v>
      </c>
      <c r="CD460" s="4">
        <v>3395847</v>
      </c>
      <c r="CE460" s="4">
        <v>4323349</v>
      </c>
      <c r="CF460" s="4">
        <v>98950</v>
      </c>
      <c r="CG460" s="4">
        <v>268499</v>
      </c>
      <c r="CH460" s="4">
        <v>27</v>
      </c>
      <c r="CI460" s="4">
        <v>20</v>
      </c>
      <c r="CJ460" s="4">
        <v>47</v>
      </c>
      <c r="CK460" s="4">
        <v>35</v>
      </c>
      <c r="CL460" s="4">
        <v>0</v>
      </c>
      <c r="CM460" s="4">
        <v>2</v>
      </c>
      <c r="CN460" s="4">
        <v>0</v>
      </c>
      <c r="CO460" s="4">
        <v>740</v>
      </c>
      <c r="CP460" s="4">
        <v>37335014</v>
      </c>
      <c r="CQ460" s="2" t="s">
        <v>2875</v>
      </c>
    </row>
    <row r="461" spans="1:95" x14ac:dyDescent="0.2">
      <c r="A461" s="2" t="s">
        <v>1887</v>
      </c>
      <c r="B461" s="2" t="s">
        <v>2939</v>
      </c>
      <c r="C461" s="2" t="s">
        <v>812</v>
      </c>
      <c r="D461" s="2" t="s">
        <v>3407</v>
      </c>
      <c r="E461" s="2" t="s">
        <v>775</v>
      </c>
      <c r="F461" s="2" t="s">
        <v>3136</v>
      </c>
      <c r="G461" s="2" t="s">
        <v>389</v>
      </c>
      <c r="H461" s="2" t="s">
        <v>1293</v>
      </c>
      <c r="I461" s="2" t="s">
        <v>3840</v>
      </c>
      <c r="J461" s="3">
        <v>41821</v>
      </c>
      <c r="K461" s="2" t="s">
        <v>3949</v>
      </c>
      <c r="L461" s="2" t="s">
        <v>839</v>
      </c>
      <c r="M461" s="3">
        <v>42186</v>
      </c>
      <c r="N461" s="4">
        <v>34</v>
      </c>
      <c r="O461" s="4">
        <v>86</v>
      </c>
      <c r="P461" s="4">
        <v>5</v>
      </c>
      <c r="Q461" s="4">
        <v>107</v>
      </c>
      <c r="R461" s="4">
        <v>6</v>
      </c>
      <c r="S461" s="4">
        <v>94</v>
      </c>
      <c r="T461" s="4">
        <v>13</v>
      </c>
      <c r="U461" s="4">
        <v>76</v>
      </c>
      <c r="V461" s="4">
        <v>14</v>
      </c>
      <c r="W461" s="4">
        <v>64</v>
      </c>
      <c r="X461" s="4">
        <v>29</v>
      </c>
      <c r="Y461" s="4">
        <v>2340614</v>
      </c>
      <c r="Z461" s="4">
        <v>284342</v>
      </c>
      <c r="AA461" s="4">
        <v>175844</v>
      </c>
      <c r="AB461" s="4">
        <v>416295</v>
      </c>
      <c r="AC461" s="4">
        <v>229015</v>
      </c>
      <c r="AD461" s="4">
        <v>710523</v>
      </c>
      <c r="AE461" s="4">
        <v>598010</v>
      </c>
      <c r="AF461" s="4">
        <v>447201</v>
      </c>
      <c r="AG461" s="4">
        <v>380240</v>
      </c>
      <c r="AH461" s="4">
        <v>373106</v>
      </c>
      <c r="AI461" s="4">
        <v>342470</v>
      </c>
      <c r="AJ461" s="4">
        <v>4652251</v>
      </c>
      <c r="AK461" s="4">
        <v>552854</v>
      </c>
      <c r="AL461" s="4">
        <v>389290</v>
      </c>
      <c r="AM461" s="4">
        <v>419992</v>
      </c>
      <c r="AN461" s="4">
        <v>212655</v>
      </c>
      <c r="AO461" s="4">
        <v>657724</v>
      </c>
      <c r="AP461" s="4">
        <v>497809</v>
      </c>
      <c r="AQ461" s="4">
        <v>426609</v>
      </c>
      <c r="AR461" s="4">
        <v>326671</v>
      </c>
      <c r="AS461" s="4">
        <v>378985</v>
      </c>
      <c r="AT461" s="4">
        <v>334620</v>
      </c>
      <c r="AU461" s="4">
        <v>1732271</v>
      </c>
      <c r="AV461" s="4">
        <v>262138</v>
      </c>
      <c r="AW461" s="4">
        <v>153640</v>
      </c>
      <c r="AX461" s="4">
        <v>386254</v>
      </c>
      <c r="AY461" s="4">
        <v>198974</v>
      </c>
      <c r="AZ461" s="4">
        <v>535962</v>
      </c>
      <c r="BA461" s="4">
        <v>423449</v>
      </c>
      <c r="BB461" s="4">
        <v>268376</v>
      </c>
      <c r="BC461" s="4">
        <v>201415</v>
      </c>
      <c r="BD461" s="4">
        <v>137061</v>
      </c>
      <c r="BE461" s="4">
        <v>106425</v>
      </c>
      <c r="BF461" s="4">
        <v>4324335</v>
      </c>
      <c r="BG461" s="4">
        <v>513476</v>
      </c>
      <c r="BH461" s="4">
        <v>349912</v>
      </c>
      <c r="BI461" s="4">
        <v>384540</v>
      </c>
      <c r="BJ461" s="4">
        <v>177203</v>
      </c>
      <c r="BK461" s="4">
        <v>529288</v>
      </c>
      <c r="BL461" s="4">
        <v>369373</v>
      </c>
      <c r="BM461" s="4">
        <v>299978</v>
      </c>
      <c r="BN461" s="4">
        <v>200040</v>
      </c>
      <c r="BO461" s="4">
        <v>130071</v>
      </c>
      <c r="BP461" s="4">
        <v>85706</v>
      </c>
      <c r="BQ461" s="4">
        <v>608343</v>
      </c>
      <c r="BR461" s="4">
        <v>327916</v>
      </c>
      <c r="BS461" s="4">
        <v>22204</v>
      </c>
      <c r="BT461" s="4">
        <v>39378</v>
      </c>
      <c r="BU461" s="4">
        <v>30041</v>
      </c>
      <c r="BV461" s="4">
        <v>35452</v>
      </c>
      <c r="BW461" s="4">
        <v>174561</v>
      </c>
      <c r="BX461" s="4">
        <v>128436</v>
      </c>
      <c r="BY461" s="4">
        <v>178825</v>
      </c>
      <c r="BZ461" s="4">
        <v>126631</v>
      </c>
      <c r="CA461" s="4">
        <v>236045</v>
      </c>
      <c r="CB461" s="4">
        <v>248914</v>
      </c>
      <c r="CC461" s="4">
        <v>1250019</v>
      </c>
      <c r="CD461" s="4">
        <v>906727</v>
      </c>
      <c r="CE461" s="4">
        <v>2156746</v>
      </c>
      <c r="CF461" s="4">
        <v>727893</v>
      </c>
      <c r="CG461" s="4">
        <v>793895</v>
      </c>
      <c r="CH461" s="4">
        <v>35</v>
      </c>
      <c r="CI461" s="4">
        <v>29</v>
      </c>
      <c r="CJ461" s="4">
        <v>64</v>
      </c>
      <c r="CK461" s="4">
        <v>92</v>
      </c>
      <c r="CL461" s="4">
        <v>0</v>
      </c>
      <c r="CM461" s="4">
        <v>1</v>
      </c>
      <c r="CN461" s="4">
        <v>4</v>
      </c>
      <c r="CO461" s="4">
        <v>1980</v>
      </c>
      <c r="CP461" s="4">
        <v>220282908</v>
      </c>
      <c r="CQ461" s="2" t="s">
        <v>1611</v>
      </c>
    </row>
    <row r="462" spans="1:95" x14ac:dyDescent="0.2">
      <c r="A462" s="2" t="s">
        <v>1887</v>
      </c>
      <c r="B462" s="2" t="s">
        <v>2114</v>
      </c>
      <c r="C462" s="2" t="s">
        <v>642</v>
      </c>
      <c r="D462" s="2" t="s">
        <v>2390</v>
      </c>
      <c r="E462" s="2" t="s">
        <v>1743</v>
      </c>
      <c r="F462" s="2" t="s">
        <v>3136</v>
      </c>
      <c r="G462" s="2" t="s">
        <v>952</v>
      </c>
      <c r="H462" s="2" t="s">
        <v>2317</v>
      </c>
      <c r="I462" s="2" t="s">
        <v>2831</v>
      </c>
      <c r="J462" s="3">
        <v>42186</v>
      </c>
      <c r="K462" s="2" t="s">
        <v>1688</v>
      </c>
      <c r="L462" s="2" t="s">
        <v>172</v>
      </c>
      <c r="N462" s="4">
        <v>85</v>
      </c>
      <c r="O462" s="4">
        <v>146</v>
      </c>
      <c r="P462" s="4">
        <v>20</v>
      </c>
      <c r="Q462" s="4">
        <v>164</v>
      </c>
      <c r="R462" s="4">
        <v>21</v>
      </c>
      <c r="S462" s="4">
        <v>169</v>
      </c>
      <c r="T462" s="4">
        <v>34</v>
      </c>
      <c r="U462" s="4">
        <v>165</v>
      </c>
      <c r="V462" s="4">
        <v>46</v>
      </c>
      <c r="W462" s="4">
        <v>158</v>
      </c>
      <c r="X462" s="4">
        <v>62</v>
      </c>
      <c r="Y462" s="4">
        <v>4068869</v>
      </c>
      <c r="Z462" s="4">
        <v>1396609</v>
      </c>
      <c r="AA462" s="4">
        <v>793864</v>
      </c>
      <c r="AB462" s="4">
        <v>1137240</v>
      </c>
      <c r="AC462" s="4">
        <v>868092</v>
      </c>
      <c r="AD462" s="4">
        <v>1286780</v>
      </c>
      <c r="AE462" s="4">
        <v>1105342</v>
      </c>
      <c r="AF462" s="4">
        <v>1619817</v>
      </c>
      <c r="AG462" s="4">
        <v>1121798</v>
      </c>
      <c r="AH462" s="4">
        <v>1019767</v>
      </c>
      <c r="AI462" s="4">
        <v>962875</v>
      </c>
      <c r="AJ462" s="4">
        <v>8096663</v>
      </c>
      <c r="AK462" s="4">
        <v>1361691</v>
      </c>
      <c r="AL462" s="4">
        <v>1078933</v>
      </c>
      <c r="AM462" s="4">
        <v>910200</v>
      </c>
      <c r="AN462" s="4">
        <v>757470</v>
      </c>
      <c r="AO462" s="4">
        <v>1044868</v>
      </c>
      <c r="AP462" s="4">
        <v>947904</v>
      </c>
      <c r="AQ462" s="4">
        <v>1288891</v>
      </c>
      <c r="AR462" s="4">
        <v>1072250</v>
      </c>
      <c r="AS462" s="4">
        <v>1094164</v>
      </c>
      <c r="AT462" s="4">
        <v>1062407</v>
      </c>
      <c r="AU462" s="4">
        <v>3913140</v>
      </c>
      <c r="AV462" s="4">
        <v>1150961</v>
      </c>
      <c r="AW462" s="4">
        <v>548216</v>
      </c>
      <c r="AX462" s="4">
        <v>847621</v>
      </c>
      <c r="AY462" s="4">
        <v>578473</v>
      </c>
      <c r="AZ462" s="4">
        <v>1002443</v>
      </c>
      <c r="BA462" s="4">
        <v>821005</v>
      </c>
      <c r="BB462" s="4">
        <v>1354922</v>
      </c>
      <c r="BC462" s="4">
        <v>856903</v>
      </c>
      <c r="BD462" s="4">
        <v>689433</v>
      </c>
      <c r="BE462" s="4">
        <v>632541</v>
      </c>
      <c r="BF462" s="4">
        <v>5299536</v>
      </c>
      <c r="BG462" s="4">
        <v>859785</v>
      </c>
      <c r="BH462" s="4">
        <v>577027</v>
      </c>
      <c r="BI462" s="4">
        <v>526506</v>
      </c>
      <c r="BJ462" s="4">
        <v>373776</v>
      </c>
      <c r="BK462" s="4">
        <v>567573</v>
      </c>
      <c r="BL462" s="4">
        <v>470609</v>
      </c>
      <c r="BM462" s="4">
        <v>666041</v>
      </c>
      <c r="BN462" s="4">
        <v>449400</v>
      </c>
      <c r="BO462" s="4">
        <v>310526</v>
      </c>
      <c r="BP462" s="4">
        <v>278769</v>
      </c>
      <c r="BQ462" s="4">
        <v>155729</v>
      </c>
      <c r="BR462" s="4">
        <v>2797127</v>
      </c>
      <c r="BS462" s="4">
        <v>245648</v>
      </c>
      <c r="BT462" s="4">
        <v>501906</v>
      </c>
      <c r="BU462" s="4">
        <v>289619</v>
      </c>
      <c r="BV462" s="4">
        <v>383694</v>
      </c>
      <c r="BW462" s="4">
        <v>284337</v>
      </c>
      <c r="BX462" s="4">
        <v>477295</v>
      </c>
      <c r="BY462" s="4">
        <v>264895</v>
      </c>
      <c r="BZ462" s="4">
        <v>622850</v>
      </c>
      <c r="CA462" s="4">
        <v>330334</v>
      </c>
      <c r="CB462" s="4">
        <v>783638</v>
      </c>
      <c r="CC462" s="4">
        <v>1570562</v>
      </c>
      <c r="CD462" s="4">
        <v>5566510</v>
      </c>
      <c r="CE462" s="4">
        <v>7137072</v>
      </c>
      <c r="CF462" s="4">
        <v>2118127</v>
      </c>
      <c r="CG462" s="4">
        <v>1451014</v>
      </c>
      <c r="CH462" s="4">
        <v>81</v>
      </c>
      <c r="CI462" s="4">
        <v>77</v>
      </c>
      <c r="CJ462" s="4">
        <v>158</v>
      </c>
      <c r="CK462" s="4">
        <v>261</v>
      </c>
      <c r="CL462" s="4">
        <v>0</v>
      </c>
      <c r="CM462" s="4">
        <v>9</v>
      </c>
      <c r="CN462" s="4">
        <v>22</v>
      </c>
      <c r="CO462" s="4">
        <v>821</v>
      </c>
      <c r="CP462" s="4">
        <v>61748000</v>
      </c>
      <c r="CQ462" s="2" t="s">
        <v>2036</v>
      </c>
    </row>
    <row r="463" spans="1:95" x14ac:dyDescent="0.2">
      <c r="A463" s="2" t="s">
        <v>1887</v>
      </c>
      <c r="B463" s="2" t="s">
        <v>1048</v>
      </c>
      <c r="C463" s="2" t="s">
        <v>1425</v>
      </c>
      <c r="D463" s="2" t="s">
        <v>514</v>
      </c>
      <c r="E463" s="2" t="s">
        <v>1759</v>
      </c>
      <c r="F463" s="2" t="s">
        <v>3136</v>
      </c>
      <c r="G463" s="2" t="s">
        <v>2680</v>
      </c>
      <c r="K463" s="2" t="s">
        <v>3513</v>
      </c>
      <c r="L463" s="2" t="s">
        <v>1829</v>
      </c>
      <c r="M463" s="3">
        <v>35612</v>
      </c>
      <c r="N463" s="4">
        <v>136</v>
      </c>
      <c r="O463" s="4">
        <v>300</v>
      </c>
      <c r="P463" s="4">
        <v>16</v>
      </c>
      <c r="Q463" s="4">
        <v>261</v>
      </c>
      <c r="R463" s="4">
        <v>20</v>
      </c>
      <c r="S463" s="4">
        <v>255</v>
      </c>
      <c r="T463" s="4">
        <v>40</v>
      </c>
      <c r="U463" s="4">
        <v>236</v>
      </c>
      <c r="V463" s="4">
        <v>52</v>
      </c>
      <c r="W463" s="4">
        <v>236</v>
      </c>
      <c r="X463" s="4">
        <v>89</v>
      </c>
      <c r="Y463" s="4">
        <v>7816780</v>
      </c>
      <c r="Z463" s="4">
        <v>1261305</v>
      </c>
      <c r="AA463" s="4">
        <v>523001</v>
      </c>
      <c r="AB463" s="4">
        <v>1012535</v>
      </c>
      <c r="AC463" s="4">
        <v>513450</v>
      </c>
      <c r="AD463" s="4">
        <v>1106582</v>
      </c>
      <c r="AE463" s="4">
        <v>879354</v>
      </c>
      <c r="AF463" s="4">
        <v>1174096</v>
      </c>
      <c r="AG463" s="4">
        <v>1000796</v>
      </c>
      <c r="AH463" s="4">
        <v>615730</v>
      </c>
      <c r="AI463" s="4">
        <v>551585</v>
      </c>
      <c r="AJ463" s="4">
        <v>14669070</v>
      </c>
      <c r="AK463" s="4">
        <v>1740012</v>
      </c>
      <c r="AL463" s="4">
        <v>915952</v>
      </c>
      <c r="AM463" s="4">
        <v>1686939</v>
      </c>
      <c r="AN463" s="4">
        <v>1056916</v>
      </c>
      <c r="AO463" s="4">
        <v>1656753</v>
      </c>
      <c r="AP463" s="4">
        <v>1354814</v>
      </c>
      <c r="AQ463" s="4">
        <v>1783480</v>
      </c>
      <c r="AR463" s="4">
        <v>1552948</v>
      </c>
      <c r="AS463" s="4">
        <v>1002631</v>
      </c>
      <c r="AT463" s="4">
        <v>885932</v>
      </c>
      <c r="AU463" s="4">
        <v>6550643</v>
      </c>
      <c r="AV463" s="4">
        <v>1173455</v>
      </c>
      <c r="AW463" s="4">
        <v>435151</v>
      </c>
      <c r="AX463" s="4">
        <v>942829</v>
      </c>
      <c r="AY463" s="4">
        <v>443744</v>
      </c>
      <c r="AZ463" s="4">
        <v>938427</v>
      </c>
      <c r="BA463" s="4">
        <v>711199</v>
      </c>
      <c r="BB463" s="4">
        <v>916462</v>
      </c>
      <c r="BC463" s="4">
        <v>743162</v>
      </c>
      <c r="BD463" s="4">
        <v>279622</v>
      </c>
      <c r="BE463" s="4">
        <v>215477</v>
      </c>
      <c r="BF463" s="4">
        <v>9414941</v>
      </c>
      <c r="BG463" s="4">
        <v>1190258</v>
      </c>
      <c r="BH463" s="4">
        <v>366198</v>
      </c>
      <c r="BI463" s="4">
        <v>1039015</v>
      </c>
      <c r="BJ463" s="4">
        <v>408992</v>
      </c>
      <c r="BK463" s="4">
        <v>733349</v>
      </c>
      <c r="BL463" s="4">
        <v>431410</v>
      </c>
      <c r="BM463" s="4">
        <v>661970</v>
      </c>
      <c r="BN463" s="4">
        <v>431438</v>
      </c>
      <c r="BO463" s="4">
        <v>289628</v>
      </c>
      <c r="BP463" s="4">
        <v>172929</v>
      </c>
      <c r="BQ463" s="4">
        <v>1266137</v>
      </c>
      <c r="BR463" s="4">
        <v>5254129</v>
      </c>
      <c r="BS463" s="4">
        <v>87850</v>
      </c>
      <c r="BT463" s="4">
        <v>549754</v>
      </c>
      <c r="BU463" s="4">
        <v>69706</v>
      </c>
      <c r="BV463" s="4">
        <v>647924</v>
      </c>
      <c r="BW463" s="4">
        <v>168155</v>
      </c>
      <c r="BX463" s="4">
        <v>923404</v>
      </c>
      <c r="BY463" s="4">
        <v>257634</v>
      </c>
      <c r="BZ463" s="4">
        <v>1121510</v>
      </c>
      <c r="CA463" s="4">
        <v>336108</v>
      </c>
      <c r="CB463" s="4">
        <v>713003</v>
      </c>
      <c r="CC463" s="4">
        <v>2185590</v>
      </c>
      <c r="CD463" s="4">
        <v>9209724</v>
      </c>
      <c r="CE463" s="4">
        <v>11395314</v>
      </c>
      <c r="CF463" s="4">
        <v>1280699</v>
      </c>
      <c r="CG463" s="4">
        <v>1262675</v>
      </c>
      <c r="CH463" s="4">
        <v>66</v>
      </c>
      <c r="CI463" s="4">
        <v>170</v>
      </c>
      <c r="CJ463" s="4">
        <v>236</v>
      </c>
      <c r="CK463" s="4">
        <v>345</v>
      </c>
      <c r="CL463" s="4">
        <v>1</v>
      </c>
      <c r="CM463" s="4">
        <v>15</v>
      </c>
      <c r="CN463" s="4">
        <v>16</v>
      </c>
      <c r="CO463" s="4">
        <v>2227</v>
      </c>
      <c r="CP463" s="4">
        <v>169185725</v>
      </c>
      <c r="CQ463" s="2" t="s">
        <v>1029</v>
      </c>
    </row>
    <row r="464" spans="1:95" x14ac:dyDescent="0.2">
      <c r="A464" s="2" t="s">
        <v>1887</v>
      </c>
      <c r="B464" s="2" t="s">
        <v>2835</v>
      </c>
      <c r="C464" s="2" t="s">
        <v>2165</v>
      </c>
      <c r="D464" s="2" t="s">
        <v>800</v>
      </c>
      <c r="E464" s="2" t="s">
        <v>2312</v>
      </c>
      <c r="F464" s="2" t="s">
        <v>3136</v>
      </c>
      <c r="G464" s="2" t="s">
        <v>1232</v>
      </c>
      <c r="H464" s="2" t="s">
        <v>3607</v>
      </c>
      <c r="I464" s="2" t="s">
        <v>1197</v>
      </c>
      <c r="J464" s="3">
        <v>42551</v>
      </c>
      <c r="K464" s="2" t="s">
        <v>2289</v>
      </c>
      <c r="L464" s="2" t="s">
        <v>3373</v>
      </c>
      <c r="N464" s="4">
        <v>6</v>
      </c>
      <c r="O464" s="4">
        <v>32</v>
      </c>
      <c r="P464" s="4">
        <v>4</v>
      </c>
      <c r="Q464" s="4">
        <v>16</v>
      </c>
      <c r="R464" s="4">
        <v>1</v>
      </c>
      <c r="S464" s="4">
        <v>39</v>
      </c>
      <c r="T464" s="4">
        <v>10</v>
      </c>
      <c r="U464" s="4">
        <v>26</v>
      </c>
      <c r="V464" s="4">
        <v>12</v>
      </c>
      <c r="W464" s="4">
        <v>18</v>
      </c>
      <c r="X464" s="4">
        <v>11</v>
      </c>
      <c r="Y464" s="4">
        <v>107925</v>
      </c>
      <c r="Z464" s="4">
        <v>129540</v>
      </c>
      <c r="AA464" s="4">
        <v>94874</v>
      </c>
      <c r="AB464" s="4">
        <v>130721</v>
      </c>
      <c r="AC464" s="4">
        <v>0</v>
      </c>
      <c r="AD464" s="4">
        <v>256863</v>
      </c>
      <c r="AE464" s="4">
        <v>145099</v>
      </c>
      <c r="AF464" s="4">
        <v>184063</v>
      </c>
      <c r="AG464" s="4">
        <v>171869</v>
      </c>
      <c r="AH464" s="4">
        <v>5716</v>
      </c>
      <c r="AI464" s="4">
        <v>0</v>
      </c>
      <c r="AJ464" s="4">
        <v>279074</v>
      </c>
      <c r="AK464" s="4">
        <v>374653</v>
      </c>
      <c r="AL464" s="4">
        <v>297465</v>
      </c>
      <c r="AM464" s="4">
        <v>108565</v>
      </c>
      <c r="AN464" s="4">
        <v>17275</v>
      </c>
      <c r="AO464" s="4">
        <v>538477</v>
      </c>
      <c r="AP464" s="4">
        <v>378807</v>
      </c>
      <c r="AQ464" s="4">
        <v>350052</v>
      </c>
      <c r="AR464" s="4">
        <v>304309</v>
      </c>
      <c r="AS464" s="4">
        <v>74858</v>
      </c>
      <c r="AT464" s="4">
        <v>68458</v>
      </c>
      <c r="AU464" s="4">
        <v>107925</v>
      </c>
      <c r="AV464" s="4">
        <v>129540</v>
      </c>
      <c r="AW464" s="4">
        <v>94874</v>
      </c>
      <c r="AX464" s="4">
        <v>130721</v>
      </c>
      <c r="AY464" s="4">
        <v>0</v>
      </c>
      <c r="AZ464" s="4">
        <v>239441</v>
      </c>
      <c r="BA464" s="4">
        <v>127677</v>
      </c>
      <c r="BB464" s="4">
        <v>114815</v>
      </c>
      <c r="BC464" s="4">
        <v>102621</v>
      </c>
      <c r="BD464" s="4">
        <v>5716</v>
      </c>
      <c r="BE464" s="4">
        <v>0</v>
      </c>
      <c r="BF464" s="4">
        <v>126525</v>
      </c>
      <c r="BG464" s="4">
        <v>216774</v>
      </c>
      <c r="BH464" s="4">
        <v>139586</v>
      </c>
      <c r="BI464" s="4">
        <v>101350</v>
      </c>
      <c r="BJ464" s="4">
        <v>10060</v>
      </c>
      <c r="BK464" s="4">
        <v>343367</v>
      </c>
      <c r="BL464" s="4">
        <v>183697</v>
      </c>
      <c r="BM464" s="4">
        <v>192511</v>
      </c>
      <c r="BN464" s="4">
        <v>146768</v>
      </c>
      <c r="BO464" s="4">
        <v>14061</v>
      </c>
      <c r="BP464" s="4">
        <v>7661</v>
      </c>
      <c r="BQ464" s="4">
        <v>0</v>
      </c>
      <c r="BR464" s="4">
        <v>152549</v>
      </c>
      <c r="BS464" s="4">
        <v>0</v>
      </c>
      <c r="BT464" s="4">
        <v>157879</v>
      </c>
      <c r="BU464" s="4">
        <v>0</v>
      </c>
      <c r="BV464" s="4">
        <v>7215</v>
      </c>
      <c r="BW464" s="4">
        <v>17422</v>
      </c>
      <c r="BX464" s="4">
        <v>195110</v>
      </c>
      <c r="BY464" s="4">
        <v>69248</v>
      </c>
      <c r="BZ464" s="4">
        <v>157541</v>
      </c>
      <c r="CA464" s="4">
        <v>0</v>
      </c>
      <c r="CB464" s="4">
        <v>60797</v>
      </c>
      <c r="CC464" s="4">
        <v>86670</v>
      </c>
      <c r="CD464" s="4">
        <v>731091</v>
      </c>
      <c r="CE464" s="4">
        <v>817761</v>
      </c>
      <c r="CF464" s="4">
        <v>220057</v>
      </c>
      <c r="CG464" s="4">
        <v>496488</v>
      </c>
      <c r="CH464" s="4">
        <v>15</v>
      </c>
      <c r="CI464" s="4">
        <v>3</v>
      </c>
      <c r="CJ464" s="4">
        <v>18</v>
      </c>
      <c r="CK464" s="4">
        <v>35</v>
      </c>
      <c r="CL464" s="4">
        <v>0</v>
      </c>
      <c r="CM464" s="4">
        <v>1</v>
      </c>
      <c r="CN464" s="4">
        <v>1</v>
      </c>
      <c r="CO464" s="4">
        <v>625</v>
      </c>
      <c r="CP464" s="4">
        <v>63110621</v>
      </c>
      <c r="CQ464" s="2" t="s">
        <v>3404</v>
      </c>
    </row>
    <row r="465" spans="1:95" x14ac:dyDescent="0.2">
      <c r="A465" s="2" t="s">
        <v>1887</v>
      </c>
      <c r="B465" s="2" t="s">
        <v>2791</v>
      </c>
      <c r="C465" s="2" t="s">
        <v>2501</v>
      </c>
      <c r="D465" s="2" t="s">
        <v>1480</v>
      </c>
      <c r="E465" s="2" t="s">
        <v>506</v>
      </c>
      <c r="F465" s="2" t="s">
        <v>3136</v>
      </c>
      <c r="G465" s="2" t="s">
        <v>3160</v>
      </c>
      <c r="K465" s="2" t="s">
        <v>1630</v>
      </c>
      <c r="L465" s="2" t="s">
        <v>3460</v>
      </c>
      <c r="M465" s="3">
        <v>35612</v>
      </c>
      <c r="N465" s="4">
        <v>3</v>
      </c>
      <c r="O465" s="4">
        <v>18</v>
      </c>
      <c r="P465" s="4">
        <v>0</v>
      </c>
      <c r="Q465" s="4">
        <v>18</v>
      </c>
      <c r="R465" s="4">
        <v>1</v>
      </c>
      <c r="S465" s="4">
        <v>18</v>
      </c>
      <c r="T465" s="4">
        <v>2</v>
      </c>
      <c r="U465" s="4">
        <v>11</v>
      </c>
      <c r="V465" s="4">
        <v>2</v>
      </c>
      <c r="W465" s="4">
        <v>7</v>
      </c>
      <c r="X465" s="4">
        <v>2</v>
      </c>
      <c r="Y465" s="4">
        <v>431576</v>
      </c>
      <c r="Z465" s="4">
        <v>2187</v>
      </c>
      <c r="AA465" s="4">
        <v>0</v>
      </c>
      <c r="AB465" s="4">
        <v>103391</v>
      </c>
      <c r="AC465" s="4">
        <v>94962</v>
      </c>
      <c r="AD465" s="4">
        <v>134114</v>
      </c>
      <c r="AE465" s="4">
        <v>109192</v>
      </c>
      <c r="AF465" s="4">
        <v>1454</v>
      </c>
      <c r="AG465" s="4">
        <v>1454</v>
      </c>
      <c r="AH465" s="4">
        <v>461</v>
      </c>
      <c r="AI465" s="4">
        <v>0</v>
      </c>
      <c r="AJ465" s="4">
        <v>638210</v>
      </c>
      <c r="AK465" s="4">
        <v>14537</v>
      </c>
      <c r="AL465" s="4">
        <v>0</v>
      </c>
      <c r="AM465" s="4">
        <v>41429</v>
      </c>
      <c r="AN465" s="4">
        <v>29694</v>
      </c>
      <c r="AO465" s="4">
        <v>194396</v>
      </c>
      <c r="AP465" s="4">
        <v>161855</v>
      </c>
      <c r="AQ465" s="4">
        <v>27178</v>
      </c>
      <c r="AR465" s="4">
        <v>20839</v>
      </c>
      <c r="AS465" s="4">
        <v>8796</v>
      </c>
      <c r="AT465" s="4">
        <v>8000</v>
      </c>
      <c r="AU465" s="4">
        <v>245703</v>
      </c>
      <c r="AV465" s="4">
        <v>2187</v>
      </c>
      <c r="AW465" s="4">
        <v>0</v>
      </c>
      <c r="AX465" s="4">
        <v>94861</v>
      </c>
      <c r="AY465" s="4">
        <v>86432</v>
      </c>
      <c r="AZ465" s="4">
        <v>101594</v>
      </c>
      <c r="BA465" s="4">
        <v>76672</v>
      </c>
      <c r="BB465" s="4">
        <v>1454</v>
      </c>
      <c r="BC465" s="4">
        <v>1454</v>
      </c>
      <c r="BD465" s="4">
        <v>461</v>
      </c>
      <c r="BE465" s="4">
        <v>0</v>
      </c>
      <c r="BF465" s="4">
        <v>481438</v>
      </c>
      <c r="BG465" s="4">
        <v>14537</v>
      </c>
      <c r="BH465" s="4">
        <v>0</v>
      </c>
      <c r="BI465" s="4">
        <v>27708</v>
      </c>
      <c r="BJ465" s="4">
        <v>15973</v>
      </c>
      <c r="BK465" s="4">
        <v>150041</v>
      </c>
      <c r="BL465" s="4">
        <v>117500</v>
      </c>
      <c r="BM465" s="4">
        <v>15978</v>
      </c>
      <c r="BN465" s="4">
        <v>9639</v>
      </c>
      <c r="BO465" s="4">
        <v>1724</v>
      </c>
      <c r="BP465" s="4">
        <v>928</v>
      </c>
      <c r="BQ465" s="4">
        <v>185873</v>
      </c>
      <c r="BR465" s="4">
        <v>156772</v>
      </c>
      <c r="BS465" s="4">
        <v>0</v>
      </c>
      <c r="BT465" s="4">
        <v>0</v>
      </c>
      <c r="BU465" s="4">
        <v>8530</v>
      </c>
      <c r="BV465" s="4">
        <v>13721</v>
      </c>
      <c r="BW465" s="4">
        <v>32520</v>
      </c>
      <c r="BX465" s="4">
        <v>44355</v>
      </c>
      <c r="BY465" s="4">
        <v>0</v>
      </c>
      <c r="BZ465" s="4">
        <v>11200</v>
      </c>
      <c r="CA465" s="4">
        <v>0</v>
      </c>
      <c r="CB465" s="4">
        <v>7072</v>
      </c>
      <c r="CC465" s="4">
        <v>226923</v>
      </c>
      <c r="CD465" s="4">
        <v>233120</v>
      </c>
      <c r="CE465" s="4">
        <v>460043</v>
      </c>
      <c r="CF465" s="4">
        <v>233423</v>
      </c>
      <c r="CG465" s="4">
        <v>223559</v>
      </c>
      <c r="CH465" s="4">
        <v>5</v>
      </c>
      <c r="CI465" s="4">
        <v>2</v>
      </c>
      <c r="CJ465" s="4">
        <v>7</v>
      </c>
      <c r="CK465" s="4">
        <v>9</v>
      </c>
      <c r="CL465" s="4">
        <v>0</v>
      </c>
      <c r="CM465" s="4">
        <v>0</v>
      </c>
      <c r="CN465" s="4">
        <v>0</v>
      </c>
      <c r="CO465" s="4">
        <v>542</v>
      </c>
      <c r="CP465" s="4">
        <v>9191500</v>
      </c>
      <c r="CQ465" s="2" t="s">
        <v>2807</v>
      </c>
    </row>
    <row r="466" spans="1:95" x14ac:dyDescent="0.2">
      <c r="A466" s="2" t="s">
        <v>1887</v>
      </c>
      <c r="B466" s="2" t="s">
        <v>1349</v>
      </c>
      <c r="C466" s="2" t="s">
        <v>2944</v>
      </c>
      <c r="D466" s="2" t="s">
        <v>2365</v>
      </c>
      <c r="E466" s="2" t="s">
        <v>2917</v>
      </c>
      <c r="F466" s="2" t="s">
        <v>3136</v>
      </c>
      <c r="G466" s="2" t="s">
        <v>3821</v>
      </c>
      <c r="H466" s="2" t="s">
        <v>1008</v>
      </c>
      <c r="I466" s="2" t="s">
        <v>3232</v>
      </c>
      <c r="J466" s="3">
        <v>42095</v>
      </c>
      <c r="K466" s="2" t="s">
        <v>2317</v>
      </c>
      <c r="L466" s="2" t="s">
        <v>920</v>
      </c>
      <c r="M466" s="3">
        <v>42461</v>
      </c>
      <c r="N466" s="4">
        <v>63</v>
      </c>
      <c r="O466" s="4">
        <v>55</v>
      </c>
      <c r="P466" s="4">
        <v>11</v>
      </c>
      <c r="Q466" s="4">
        <v>62</v>
      </c>
      <c r="R466" s="4">
        <v>10</v>
      </c>
      <c r="S466" s="4">
        <v>70</v>
      </c>
      <c r="T466" s="4">
        <v>14</v>
      </c>
      <c r="U466" s="4">
        <v>75</v>
      </c>
      <c r="V466" s="4">
        <v>23</v>
      </c>
      <c r="W466" s="4">
        <v>61</v>
      </c>
      <c r="X466" s="4">
        <v>38</v>
      </c>
      <c r="Y466" s="4">
        <v>4258337</v>
      </c>
      <c r="Z466" s="4">
        <v>1004602</v>
      </c>
      <c r="AA466" s="4">
        <v>543468</v>
      </c>
      <c r="AB466" s="4">
        <v>939915</v>
      </c>
      <c r="AC466" s="4">
        <v>616450</v>
      </c>
      <c r="AD466" s="4">
        <v>869586</v>
      </c>
      <c r="AE466" s="4">
        <v>682500</v>
      </c>
      <c r="AF466" s="4">
        <v>702056</v>
      </c>
      <c r="AG466" s="4">
        <v>693650</v>
      </c>
      <c r="AH466" s="4">
        <v>540872</v>
      </c>
      <c r="AI466" s="4">
        <v>539000</v>
      </c>
      <c r="AJ466" s="4">
        <v>3188052</v>
      </c>
      <c r="AK466" s="4">
        <v>460823</v>
      </c>
      <c r="AL466" s="4">
        <v>295000</v>
      </c>
      <c r="AM466" s="4">
        <v>488854</v>
      </c>
      <c r="AN466" s="4">
        <v>331312</v>
      </c>
      <c r="AO466" s="4">
        <v>522105</v>
      </c>
      <c r="AP466" s="4">
        <v>443276</v>
      </c>
      <c r="AQ466" s="4">
        <v>382192</v>
      </c>
      <c r="AR466" s="4">
        <v>347981</v>
      </c>
      <c r="AS466" s="4">
        <v>320277</v>
      </c>
      <c r="AT466" s="4">
        <v>315600</v>
      </c>
      <c r="AU466" s="4">
        <v>3739495</v>
      </c>
      <c r="AV466" s="4">
        <v>928284</v>
      </c>
      <c r="AW466" s="4">
        <v>467150</v>
      </c>
      <c r="AX466" s="4">
        <v>836895</v>
      </c>
      <c r="AY466" s="4">
        <v>513430</v>
      </c>
      <c r="AZ466" s="4">
        <v>760408</v>
      </c>
      <c r="BA466" s="4">
        <v>573322</v>
      </c>
      <c r="BB466" s="4">
        <v>557587</v>
      </c>
      <c r="BC466" s="4">
        <v>549181</v>
      </c>
      <c r="BD466" s="4">
        <v>339574</v>
      </c>
      <c r="BE466" s="4">
        <v>337702</v>
      </c>
      <c r="BF466" s="4">
        <v>2891598</v>
      </c>
      <c r="BG466" s="4">
        <v>427520</v>
      </c>
      <c r="BH466" s="4">
        <v>261697</v>
      </c>
      <c r="BI466" s="4">
        <v>425622</v>
      </c>
      <c r="BJ466" s="4">
        <v>268080</v>
      </c>
      <c r="BK466" s="4">
        <v>449386</v>
      </c>
      <c r="BL466" s="4">
        <v>370557</v>
      </c>
      <c r="BM466" s="4">
        <v>256590</v>
      </c>
      <c r="BN466" s="4">
        <v>222379</v>
      </c>
      <c r="BO466" s="4">
        <v>120087</v>
      </c>
      <c r="BP466" s="4">
        <v>115410</v>
      </c>
      <c r="BQ466" s="4">
        <v>518842</v>
      </c>
      <c r="BR466" s="4">
        <v>296454</v>
      </c>
      <c r="BS466" s="4">
        <v>76318</v>
      </c>
      <c r="BT466" s="4">
        <v>33303</v>
      </c>
      <c r="BU466" s="4">
        <v>103020</v>
      </c>
      <c r="BV466" s="4">
        <v>63232</v>
      </c>
      <c r="BW466" s="4">
        <v>109178</v>
      </c>
      <c r="BX466" s="4">
        <v>72719</v>
      </c>
      <c r="BY466" s="4">
        <v>144469</v>
      </c>
      <c r="BZ466" s="4">
        <v>125602</v>
      </c>
      <c r="CA466" s="4">
        <v>201298</v>
      </c>
      <c r="CB466" s="4">
        <v>200190</v>
      </c>
      <c r="CC466" s="4">
        <v>1153125</v>
      </c>
      <c r="CD466" s="4">
        <v>791500</v>
      </c>
      <c r="CE466" s="4">
        <v>1944625</v>
      </c>
      <c r="CF466" s="4">
        <v>1169404</v>
      </c>
      <c r="CG466" s="4">
        <v>764870</v>
      </c>
      <c r="CH466" s="4">
        <v>30</v>
      </c>
      <c r="CI466" s="4">
        <v>31</v>
      </c>
      <c r="CJ466" s="4">
        <v>61</v>
      </c>
      <c r="CK466" s="4">
        <v>148</v>
      </c>
      <c r="CL466" s="4">
        <v>0</v>
      </c>
      <c r="CM466" s="4">
        <v>9</v>
      </c>
      <c r="CN466" s="4">
        <v>11</v>
      </c>
      <c r="CO466" s="4">
        <v>712</v>
      </c>
      <c r="CP466" s="4">
        <v>55173603</v>
      </c>
      <c r="CQ466" s="2" t="s">
        <v>843</v>
      </c>
    </row>
    <row r="467" spans="1:95" x14ac:dyDescent="0.2">
      <c r="A467" s="2" t="s">
        <v>1887</v>
      </c>
      <c r="B467" s="2" t="s">
        <v>1655</v>
      </c>
      <c r="C467" s="2" t="s">
        <v>2690</v>
      </c>
      <c r="D467" s="2" t="s">
        <v>522</v>
      </c>
      <c r="E467" s="2" t="s">
        <v>752</v>
      </c>
      <c r="F467" s="2" t="s">
        <v>3136</v>
      </c>
      <c r="G467" s="2" t="s">
        <v>2191</v>
      </c>
      <c r="H467" s="2" t="s">
        <v>3490</v>
      </c>
      <c r="I467" s="2" t="s">
        <v>3757</v>
      </c>
      <c r="J467" s="3">
        <v>72137</v>
      </c>
      <c r="K467" s="2" t="s">
        <v>3490</v>
      </c>
      <c r="L467" s="2" t="s">
        <v>4085</v>
      </c>
      <c r="M467" s="3">
        <v>72137</v>
      </c>
      <c r="N467" s="4">
        <v>8</v>
      </c>
      <c r="O467" s="4">
        <v>0</v>
      </c>
      <c r="P467" s="4">
        <v>0</v>
      </c>
      <c r="Q467" s="4">
        <v>0</v>
      </c>
      <c r="R467" s="4">
        <v>0</v>
      </c>
      <c r="S467" s="4">
        <v>0</v>
      </c>
      <c r="T467" s="4">
        <v>0</v>
      </c>
      <c r="U467" s="4">
        <v>0</v>
      </c>
      <c r="V467" s="4">
        <v>0</v>
      </c>
      <c r="W467" s="4">
        <v>0</v>
      </c>
      <c r="X467" s="4">
        <v>0</v>
      </c>
      <c r="Y467" s="4">
        <v>430267</v>
      </c>
      <c r="Z467" s="4">
        <v>0</v>
      </c>
      <c r="AA467" s="4">
        <v>0</v>
      </c>
      <c r="AB467" s="4">
        <v>0</v>
      </c>
      <c r="AC467" s="4">
        <v>0</v>
      </c>
      <c r="AD467" s="4">
        <v>0</v>
      </c>
      <c r="AE467" s="4">
        <v>0</v>
      </c>
      <c r="AF467" s="4">
        <v>0</v>
      </c>
      <c r="AG467" s="4">
        <v>0</v>
      </c>
      <c r="AH467" s="4">
        <v>0</v>
      </c>
      <c r="AI467" s="4">
        <v>0</v>
      </c>
      <c r="AJ467" s="4">
        <v>2846856</v>
      </c>
      <c r="AK467" s="4">
        <v>0</v>
      </c>
      <c r="AL467" s="4">
        <v>0</v>
      </c>
      <c r="AM467" s="4">
        <v>0</v>
      </c>
      <c r="AN467" s="4">
        <v>0</v>
      </c>
      <c r="AO467" s="4">
        <v>0</v>
      </c>
      <c r="AP467" s="4">
        <v>0</v>
      </c>
      <c r="AQ467" s="4">
        <v>0</v>
      </c>
      <c r="AR467" s="4">
        <v>0</v>
      </c>
      <c r="AS467" s="4">
        <v>0</v>
      </c>
      <c r="AT467" s="4">
        <v>0</v>
      </c>
      <c r="AU467" s="4">
        <v>430267</v>
      </c>
      <c r="AV467" s="4">
        <v>0</v>
      </c>
      <c r="AW467" s="4">
        <v>0</v>
      </c>
      <c r="AX467" s="4">
        <v>0</v>
      </c>
      <c r="AY467" s="4">
        <v>0</v>
      </c>
      <c r="AZ467" s="4">
        <v>0</v>
      </c>
      <c r="BA467" s="4">
        <v>0</v>
      </c>
      <c r="BB467" s="4">
        <v>0</v>
      </c>
      <c r="BC467" s="4">
        <v>0</v>
      </c>
      <c r="BD467" s="4">
        <v>0</v>
      </c>
      <c r="BE467" s="4">
        <v>0</v>
      </c>
      <c r="BF467" s="4">
        <v>1721811</v>
      </c>
      <c r="BG467" s="4">
        <v>0</v>
      </c>
      <c r="BH467" s="4">
        <v>0</v>
      </c>
      <c r="BI467" s="4">
        <v>0</v>
      </c>
      <c r="BJ467" s="4">
        <v>0</v>
      </c>
      <c r="BK467" s="4">
        <v>0</v>
      </c>
      <c r="BL467" s="4">
        <v>0</v>
      </c>
      <c r="BM467" s="4">
        <v>0</v>
      </c>
      <c r="BN467" s="4">
        <v>0</v>
      </c>
      <c r="BO467" s="4">
        <v>0</v>
      </c>
      <c r="BP467" s="4">
        <v>0</v>
      </c>
      <c r="BQ467" s="4">
        <v>0</v>
      </c>
      <c r="BR467" s="4">
        <v>1125045</v>
      </c>
      <c r="BS467" s="4">
        <v>0</v>
      </c>
      <c r="BT467" s="4">
        <v>0</v>
      </c>
      <c r="BU467" s="4">
        <v>0</v>
      </c>
      <c r="BV467" s="4">
        <v>0</v>
      </c>
      <c r="BW467" s="4">
        <v>0</v>
      </c>
      <c r="BX467" s="4">
        <v>0</v>
      </c>
      <c r="BY467" s="4">
        <v>0</v>
      </c>
      <c r="BZ467" s="4">
        <v>0</v>
      </c>
      <c r="CA467" s="4">
        <v>0</v>
      </c>
      <c r="CB467" s="4">
        <v>0</v>
      </c>
      <c r="CC467" s="4">
        <v>0</v>
      </c>
      <c r="CD467" s="4">
        <v>1125045</v>
      </c>
      <c r="CE467" s="4">
        <v>1125045</v>
      </c>
      <c r="CF467" s="4">
        <v>0</v>
      </c>
      <c r="CG467" s="4">
        <v>248776</v>
      </c>
      <c r="CH467" s="4">
        <v>0</v>
      </c>
      <c r="CI467" s="4">
        <v>0</v>
      </c>
      <c r="CJ467" s="4">
        <v>0</v>
      </c>
      <c r="CK467" s="4">
        <v>8</v>
      </c>
      <c r="CL467" s="4">
        <v>0</v>
      </c>
      <c r="CM467" s="4">
        <v>0</v>
      </c>
      <c r="CN467" s="4">
        <v>0</v>
      </c>
      <c r="CO467" s="4">
        <v>0</v>
      </c>
      <c r="CP467" s="4">
        <v>0</v>
      </c>
      <c r="CQ467" s="2" t="s">
        <v>2705</v>
      </c>
    </row>
    <row r="468" spans="1:95" x14ac:dyDescent="0.2">
      <c r="A468" s="2" t="s">
        <v>1887</v>
      </c>
      <c r="B468" s="2" t="s">
        <v>3971</v>
      </c>
      <c r="C468" s="2" t="s">
        <v>2007</v>
      </c>
      <c r="D468" s="2" t="s">
        <v>2350</v>
      </c>
      <c r="E468" s="2" t="s">
        <v>130</v>
      </c>
      <c r="F468" s="2" t="s">
        <v>3136</v>
      </c>
      <c r="G468" s="2" t="s">
        <v>1001</v>
      </c>
      <c r="H468" s="2" t="s">
        <v>2317</v>
      </c>
      <c r="I468" s="2" t="s">
        <v>392</v>
      </c>
      <c r="J468" s="3">
        <v>41821</v>
      </c>
      <c r="K468" s="2" t="s">
        <v>2317</v>
      </c>
      <c r="L468" s="2" t="s">
        <v>136</v>
      </c>
      <c r="M468" s="3">
        <v>42186</v>
      </c>
      <c r="N468" s="4">
        <v>56</v>
      </c>
      <c r="O468" s="4">
        <v>101</v>
      </c>
      <c r="P468" s="4">
        <v>11</v>
      </c>
      <c r="Q468" s="4">
        <v>100</v>
      </c>
      <c r="R468" s="4">
        <v>17</v>
      </c>
      <c r="S468" s="4">
        <v>100</v>
      </c>
      <c r="T468" s="4">
        <v>18</v>
      </c>
      <c r="U468" s="4">
        <v>93</v>
      </c>
      <c r="V468" s="4">
        <v>27</v>
      </c>
      <c r="W468" s="4">
        <v>96</v>
      </c>
      <c r="X468" s="4">
        <v>59</v>
      </c>
      <c r="Y468" s="4">
        <v>4440010</v>
      </c>
      <c r="Z468" s="4">
        <v>1021552</v>
      </c>
      <c r="AA468" s="4">
        <v>559135</v>
      </c>
      <c r="AB468" s="4">
        <v>1043215</v>
      </c>
      <c r="AC468" s="4">
        <v>578158</v>
      </c>
      <c r="AD468" s="4">
        <v>1062422</v>
      </c>
      <c r="AE468" s="4">
        <v>643013</v>
      </c>
      <c r="AF468" s="4">
        <v>779058</v>
      </c>
      <c r="AG468" s="4">
        <v>698105</v>
      </c>
      <c r="AH468" s="4">
        <v>743009</v>
      </c>
      <c r="AI468" s="4">
        <v>712273</v>
      </c>
      <c r="AJ468" s="4">
        <v>5818113</v>
      </c>
      <c r="AK468" s="4">
        <v>683486</v>
      </c>
      <c r="AL468" s="4">
        <v>389320</v>
      </c>
      <c r="AM468" s="4">
        <v>633470</v>
      </c>
      <c r="AN468" s="4">
        <v>472089</v>
      </c>
      <c r="AO468" s="4">
        <v>493176</v>
      </c>
      <c r="AP468" s="4">
        <v>363554</v>
      </c>
      <c r="AQ468" s="4">
        <v>720788</v>
      </c>
      <c r="AR468" s="4">
        <v>652050</v>
      </c>
      <c r="AS468" s="4">
        <v>517796</v>
      </c>
      <c r="AT468" s="4">
        <v>494658</v>
      </c>
      <c r="AU468" s="4">
        <v>3671783</v>
      </c>
      <c r="AV468" s="4">
        <v>934129</v>
      </c>
      <c r="AW468" s="4">
        <v>471712</v>
      </c>
      <c r="AX468" s="4">
        <v>918840</v>
      </c>
      <c r="AY468" s="4">
        <v>453783</v>
      </c>
      <c r="AZ468" s="4">
        <v>924302</v>
      </c>
      <c r="BA468" s="4">
        <v>504893</v>
      </c>
      <c r="BB468" s="4">
        <v>460468</v>
      </c>
      <c r="BC468" s="4">
        <v>379515</v>
      </c>
      <c r="BD468" s="4">
        <v>388907</v>
      </c>
      <c r="BE468" s="4">
        <v>358171</v>
      </c>
      <c r="BF468" s="4">
        <v>4395569</v>
      </c>
      <c r="BG468" s="4">
        <v>603612</v>
      </c>
      <c r="BH468" s="4">
        <v>309446</v>
      </c>
      <c r="BI468" s="4">
        <v>468919</v>
      </c>
      <c r="BJ468" s="4">
        <v>307538</v>
      </c>
      <c r="BK468" s="4">
        <v>303652</v>
      </c>
      <c r="BL468" s="4">
        <v>174030</v>
      </c>
      <c r="BM468" s="4">
        <v>423944</v>
      </c>
      <c r="BN468" s="4">
        <v>355206</v>
      </c>
      <c r="BO468" s="4">
        <v>135941</v>
      </c>
      <c r="BP468" s="4">
        <v>112803</v>
      </c>
      <c r="BQ468" s="4">
        <v>768227</v>
      </c>
      <c r="BR468" s="4">
        <v>1422544</v>
      </c>
      <c r="BS468" s="4">
        <v>87423</v>
      </c>
      <c r="BT468" s="4">
        <v>79874</v>
      </c>
      <c r="BU468" s="4">
        <v>124375</v>
      </c>
      <c r="BV468" s="4">
        <v>164551</v>
      </c>
      <c r="BW468" s="4">
        <v>138120</v>
      </c>
      <c r="BX468" s="4">
        <v>189524</v>
      </c>
      <c r="BY468" s="4">
        <v>318590</v>
      </c>
      <c r="BZ468" s="4">
        <v>296844</v>
      </c>
      <c r="CA468" s="4">
        <v>354102</v>
      </c>
      <c r="CB468" s="4">
        <v>381855</v>
      </c>
      <c r="CC468" s="4">
        <v>1790837</v>
      </c>
      <c r="CD468" s="4">
        <v>2535192</v>
      </c>
      <c r="CE468" s="4">
        <v>4326029</v>
      </c>
      <c r="CF468" s="4">
        <v>1328390</v>
      </c>
      <c r="CG468" s="4">
        <v>901853</v>
      </c>
      <c r="CH468" s="4">
        <v>14</v>
      </c>
      <c r="CI468" s="4">
        <v>82</v>
      </c>
      <c r="CJ468" s="4">
        <v>96</v>
      </c>
      <c r="CK468" s="4">
        <v>187</v>
      </c>
      <c r="CL468" s="4">
        <v>2</v>
      </c>
      <c r="CM468" s="4">
        <v>8</v>
      </c>
      <c r="CN468" s="4">
        <v>3</v>
      </c>
      <c r="CO468" s="4">
        <v>773</v>
      </c>
      <c r="CP468" s="4">
        <v>37897728</v>
      </c>
      <c r="CQ468" s="2" t="s">
        <v>139</v>
      </c>
    </row>
    <row r="469" spans="1:95" x14ac:dyDescent="0.2">
      <c r="A469" s="2" t="s">
        <v>1887</v>
      </c>
      <c r="B469" s="2" t="s">
        <v>1469</v>
      </c>
      <c r="C469" s="2" t="s">
        <v>1709</v>
      </c>
      <c r="D469" s="2" t="s">
        <v>979</v>
      </c>
      <c r="E469" s="2" t="s">
        <v>210</v>
      </c>
      <c r="F469" s="2" t="s">
        <v>3136</v>
      </c>
      <c r="G469" s="2" t="s">
        <v>4066</v>
      </c>
      <c r="H469" s="2" t="s">
        <v>546</v>
      </c>
      <c r="I469" s="2" t="s">
        <v>3426</v>
      </c>
      <c r="J469" s="3">
        <v>41456</v>
      </c>
      <c r="K469" s="2" t="s">
        <v>546</v>
      </c>
      <c r="L469" s="2" t="s">
        <v>2999</v>
      </c>
      <c r="M469" s="3">
        <v>42186</v>
      </c>
      <c r="N469" s="4">
        <v>42</v>
      </c>
      <c r="O469" s="4">
        <v>72</v>
      </c>
      <c r="P469" s="4">
        <v>9</v>
      </c>
      <c r="Q469" s="4">
        <v>86</v>
      </c>
      <c r="R469" s="4">
        <v>17</v>
      </c>
      <c r="S469" s="4">
        <v>60</v>
      </c>
      <c r="T469" s="4">
        <v>8</v>
      </c>
      <c r="U469" s="4">
        <v>71</v>
      </c>
      <c r="V469" s="4">
        <v>18</v>
      </c>
      <c r="W469" s="4">
        <v>70</v>
      </c>
      <c r="X469" s="4">
        <v>40</v>
      </c>
      <c r="Y469" s="4">
        <v>2549818</v>
      </c>
      <c r="Z469" s="4">
        <v>786501</v>
      </c>
      <c r="AA469" s="4">
        <v>350444</v>
      </c>
      <c r="AB469" s="4">
        <v>1127260</v>
      </c>
      <c r="AC469" s="4">
        <v>731590</v>
      </c>
      <c r="AD469" s="4">
        <v>278419</v>
      </c>
      <c r="AE469" s="4">
        <v>184380</v>
      </c>
      <c r="AF469" s="4">
        <v>515399</v>
      </c>
      <c r="AG469" s="4">
        <v>389739</v>
      </c>
      <c r="AH469" s="4">
        <v>391632</v>
      </c>
      <c r="AI469" s="4">
        <v>359977</v>
      </c>
      <c r="AJ469" s="4">
        <v>4363164</v>
      </c>
      <c r="AK469" s="4">
        <v>560881</v>
      </c>
      <c r="AL469" s="4">
        <v>287998</v>
      </c>
      <c r="AM469" s="4">
        <v>818076</v>
      </c>
      <c r="AN469" s="4">
        <v>548124</v>
      </c>
      <c r="AO469" s="4">
        <v>295241</v>
      </c>
      <c r="AP469" s="4">
        <v>173204</v>
      </c>
      <c r="AQ469" s="4">
        <v>425315</v>
      </c>
      <c r="AR469" s="4">
        <v>267866</v>
      </c>
      <c r="AS469" s="4">
        <v>330378</v>
      </c>
      <c r="AT469" s="4">
        <v>289714</v>
      </c>
      <c r="AU469" s="4">
        <v>2353479</v>
      </c>
      <c r="AV469" s="4">
        <v>767848</v>
      </c>
      <c r="AW469" s="4">
        <v>331791</v>
      </c>
      <c r="AX469" s="4">
        <v>993339</v>
      </c>
      <c r="AY469" s="4">
        <v>597669</v>
      </c>
      <c r="AZ469" s="4">
        <v>245513</v>
      </c>
      <c r="BA469" s="4">
        <v>151474</v>
      </c>
      <c r="BB469" s="4">
        <v>427495</v>
      </c>
      <c r="BC469" s="4">
        <v>301835</v>
      </c>
      <c r="BD469" s="4">
        <v>262808</v>
      </c>
      <c r="BE469" s="4">
        <v>231153</v>
      </c>
      <c r="BF469" s="4">
        <v>3326045</v>
      </c>
      <c r="BG469" s="4">
        <v>469286</v>
      </c>
      <c r="BH469" s="4">
        <v>196403</v>
      </c>
      <c r="BI469" s="4">
        <v>658462</v>
      </c>
      <c r="BJ469" s="4">
        <v>388510</v>
      </c>
      <c r="BK469" s="4">
        <v>251990</v>
      </c>
      <c r="BL469" s="4">
        <v>129953</v>
      </c>
      <c r="BM469" s="4">
        <v>301972</v>
      </c>
      <c r="BN469" s="4">
        <v>144523</v>
      </c>
      <c r="BO469" s="4">
        <v>167247</v>
      </c>
      <c r="BP469" s="4">
        <v>126583</v>
      </c>
      <c r="BQ469" s="4">
        <v>196339</v>
      </c>
      <c r="BR469" s="4">
        <v>1037119</v>
      </c>
      <c r="BS469" s="4">
        <v>18653</v>
      </c>
      <c r="BT469" s="4">
        <v>91595</v>
      </c>
      <c r="BU469" s="4">
        <v>133921</v>
      </c>
      <c r="BV469" s="4">
        <v>159614</v>
      </c>
      <c r="BW469" s="4">
        <v>32906</v>
      </c>
      <c r="BX469" s="4">
        <v>43251</v>
      </c>
      <c r="BY469" s="4">
        <v>87904</v>
      </c>
      <c r="BZ469" s="4">
        <v>123343</v>
      </c>
      <c r="CA469" s="4">
        <v>128824</v>
      </c>
      <c r="CB469" s="4">
        <v>163131</v>
      </c>
      <c r="CC469" s="4">
        <v>598547</v>
      </c>
      <c r="CD469" s="4">
        <v>1618053</v>
      </c>
      <c r="CE469" s="4">
        <v>2216600</v>
      </c>
      <c r="CF469" s="4">
        <v>878028</v>
      </c>
      <c r="CG469" s="4">
        <v>606367</v>
      </c>
      <c r="CH469" s="4">
        <v>15</v>
      </c>
      <c r="CI469" s="4">
        <v>55</v>
      </c>
      <c r="CJ469" s="4">
        <v>70</v>
      </c>
      <c r="CK469" s="4">
        <v>130</v>
      </c>
      <c r="CL469" s="4">
        <v>0</v>
      </c>
      <c r="CM469" s="4">
        <v>8</v>
      </c>
      <c r="CN469" s="4">
        <v>12</v>
      </c>
      <c r="CO469" s="4">
        <v>680</v>
      </c>
      <c r="CP469" s="4">
        <v>33509638</v>
      </c>
      <c r="CQ469" s="2" t="s">
        <v>2658</v>
      </c>
    </row>
    <row r="470" spans="1:95" x14ac:dyDescent="0.2">
      <c r="A470" s="2" t="s">
        <v>1887</v>
      </c>
      <c r="B470" s="2" t="s">
        <v>3145</v>
      </c>
      <c r="C470" s="2" t="s">
        <v>132</v>
      </c>
      <c r="D470" s="2" t="s">
        <v>1362</v>
      </c>
      <c r="E470" s="2" t="s">
        <v>3509</v>
      </c>
      <c r="F470" s="2" t="s">
        <v>3136</v>
      </c>
      <c r="G470" s="2" t="s">
        <v>3892</v>
      </c>
      <c r="H470" s="2" t="s">
        <v>2317</v>
      </c>
      <c r="I470" s="2" t="s">
        <v>601</v>
      </c>
      <c r="J470" s="3">
        <v>41821</v>
      </c>
      <c r="K470" s="2" t="s">
        <v>2317</v>
      </c>
      <c r="L470" s="2" t="s">
        <v>601</v>
      </c>
      <c r="M470" s="3">
        <v>42186</v>
      </c>
      <c r="N470" s="4">
        <v>22</v>
      </c>
      <c r="O470" s="4">
        <v>32</v>
      </c>
      <c r="P470" s="4">
        <v>4</v>
      </c>
      <c r="Q470" s="4">
        <v>23</v>
      </c>
      <c r="R470" s="4">
        <v>3</v>
      </c>
      <c r="S470" s="4">
        <v>18</v>
      </c>
      <c r="T470" s="4">
        <v>6</v>
      </c>
      <c r="U470" s="4">
        <v>9</v>
      </c>
      <c r="V470" s="4">
        <v>3</v>
      </c>
      <c r="W470" s="4">
        <v>10</v>
      </c>
      <c r="X470" s="4">
        <v>5</v>
      </c>
      <c r="Y470" s="4">
        <v>2654678</v>
      </c>
      <c r="Z470" s="4">
        <v>234112</v>
      </c>
      <c r="AA470" s="4">
        <v>77519</v>
      </c>
      <c r="AB470" s="4">
        <v>22654</v>
      </c>
      <c r="AC470" s="4">
        <v>22082</v>
      </c>
      <c r="AD470" s="4">
        <v>157034</v>
      </c>
      <c r="AE470" s="4">
        <v>147751</v>
      </c>
      <c r="AF470" s="4">
        <v>105409</v>
      </c>
      <c r="AG470" s="4">
        <v>105409</v>
      </c>
      <c r="AH470" s="4">
        <v>45990</v>
      </c>
      <c r="AI470" s="4">
        <v>45990</v>
      </c>
      <c r="AJ470" s="4">
        <v>5255217</v>
      </c>
      <c r="AK470" s="4">
        <v>280893</v>
      </c>
      <c r="AL470" s="4">
        <v>134159</v>
      </c>
      <c r="AM470" s="4">
        <v>61989</v>
      </c>
      <c r="AN470" s="4">
        <v>43808</v>
      </c>
      <c r="AO470" s="4">
        <v>250783</v>
      </c>
      <c r="AP470" s="4">
        <v>221285</v>
      </c>
      <c r="AQ470" s="4">
        <v>90219</v>
      </c>
      <c r="AR470" s="4">
        <v>84254</v>
      </c>
      <c r="AS470" s="4">
        <v>88557</v>
      </c>
      <c r="AT470" s="4">
        <v>79298</v>
      </c>
      <c r="AU470" s="4">
        <v>1283328</v>
      </c>
      <c r="AV470" s="4">
        <v>234112</v>
      </c>
      <c r="AW470" s="4">
        <v>77519</v>
      </c>
      <c r="AX470" s="4">
        <v>22654</v>
      </c>
      <c r="AY470" s="4">
        <v>22082</v>
      </c>
      <c r="AZ470" s="4">
        <v>76182</v>
      </c>
      <c r="BA470" s="4">
        <v>66899</v>
      </c>
      <c r="BB470" s="4">
        <v>55040</v>
      </c>
      <c r="BC470" s="4">
        <v>55040</v>
      </c>
      <c r="BD470" s="4">
        <v>28412</v>
      </c>
      <c r="BE470" s="4">
        <v>28412</v>
      </c>
      <c r="BF470" s="4">
        <v>2337452</v>
      </c>
      <c r="BG470" s="4">
        <v>232206</v>
      </c>
      <c r="BH470" s="4">
        <v>85472</v>
      </c>
      <c r="BI470" s="4">
        <v>38164</v>
      </c>
      <c r="BJ470" s="4">
        <v>19983</v>
      </c>
      <c r="BK470" s="4">
        <v>132208</v>
      </c>
      <c r="BL470" s="4">
        <v>102710</v>
      </c>
      <c r="BM470" s="4">
        <v>30783</v>
      </c>
      <c r="BN470" s="4">
        <v>24818</v>
      </c>
      <c r="BO470" s="4">
        <v>31679</v>
      </c>
      <c r="BP470" s="4">
        <v>22420</v>
      </c>
      <c r="BQ470" s="4">
        <v>1371350</v>
      </c>
      <c r="BR470" s="4">
        <v>2917765</v>
      </c>
      <c r="BS470" s="4">
        <v>0</v>
      </c>
      <c r="BT470" s="4">
        <v>48687</v>
      </c>
      <c r="BU470" s="4">
        <v>0</v>
      </c>
      <c r="BV470" s="4">
        <v>23825</v>
      </c>
      <c r="BW470" s="4">
        <v>80852</v>
      </c>
      <c r="BX470" s="4">
        <v>118575</v>
      </c>
      <c r="BY470" s="4">
        <v>50369</v>
      </c>
      <c r="BZ470" s="4">
        <v>59436</v>
      </c>
      <c r="CA470" s="4">
        <v>17578</v>
      </c>
      <c r="CB470" s="4">
        <v>56878</v>
      </c>
      <c r="CC470" s="4">
        <v>1520149</v>
      </c>
      <c r="CD470" s="4">
        <v>3225166</v>
      </c>
      <c r="CE470" s="4">
        <v>4745315</v>
      </c>
      <c r="CF470" s="4">
        <v>165175</v>
      </c>
      <c r="CG470" s="4">
        <v>346057</v>
      </c>
      <c r="CH470" s="4">
        <v>4</v>
      </c>
      <c r="CI470" s="4">
        <v>6</v>
      </c>
      <c r="CJ470" s="4">
        <v>10</v>
      </c>
      <c r="CK470" s="4">
        <v>43</v>
      </c>
      <c r="CL470" s="4">
        <v>0</v>
      </c>
      <c r="CM470" s="4">
        <v>1</v>
      </c>
      <c r="CN470" s="4">
        <v>3</v>
      </c>
      <c r="CO470" s="4">
        <v>607</v>
      </c>
      <c r="CP470" s="4">
        <v>43698091</v>
      </c>
      <c r="CQ470" s="2" t="s">
        <v>2387</v>
      </c>
    </row>
    <row r="471" spans="1:95" x14ac:dyDescent="0.2">
      <c r="A471" s="2" t="s">
        <v>1887</v>
      </c>
      <c r="B471" s="2" t="s">
        <v>2008</v>
      </c>
      <c r="C471" s="2" t="s">
        <v>679</v>
      </c>
      <c r="D471" s="2" t="s">
        <v>1056</v>
      </c>
      <c r="E471" s="2" t="s">
        <v>530</v>
      </c>
      <c r="F471" s="2" t="s">
        <v>3136</v>
      </c>
      <c r="G471" s="2" t="s">
        <v>231</v>
      </c>
      <c r="H471" s="2" t="s">
        <v>3880</v>
      </c>
      <c r="I471" s="2" t="s">
        <v>3201</v>
      </c>
      <c r="J471" s="3">
        <v>41456</v>
      </c>
      <c r="K471" s="2" t="s">
        <v>1675</v>
      </c>
      <c r="L471" s="2" t="s">
        <v>2119</v>
      </c>
      <c r="M471" s="3">
        <v>41821</v>
      </c>
      <c r="N471" s="4">
        <v>1</v>
      </c>
      <c r="O471" s="4">
        <v>0</v>
      </c>
      <c r="P471" s="4">
        <v>0</v>
      </c>
      <c r="Q471" s="4">
        <v>0</v>
      </c>
      <c r="R471" s="4">
        <v>0</v>
      </c>
      <c r="S471" s="4">
        <v>0</v>
      </c>
      <c r="T471" s="4">
        <v>0</v>
      </c>
      <c r="U471" s="4">
        <v>0</v>
      </c>
      <c r="V471" s="4">
        <v>0</v>
      </c>
      <c r="W471" s="4">
        <v>0</v>
      </c>
      <c r="X471" s="4">
        <v>0</v>
      </c>
      <c r="Y471" s="4">
        <v>10507</v>
      </c>
      <c r="Z471" s="4">
        <v>0</v>
      </c>
      <c r="AA471" s="4">
        <v>0</v>
      </c>
      <c r="AB471" s="4">
        <v>0</v>
      </c>
      <c r="AC471" s="4">
        <v>0</v>
      </c>
      <c r="AD471" s="4">
        <v>0</v>
      </c>
      <c r="AE471" s="4">
        <v>0</v>
      </c>
      <c r="AF471" s="4">
        <v>0</v>
      </c>
      <c r="AG471" s="4">
        <v>0</v>
      </c>
      <c r="AH471" s="4">
        <v>0</v>
      </c>
      <c r="AI471" s="4">
        <v>0</v>
      </c>
      <c r="AJ471" s="4">
        <v>126089</v>
      </c>
      <c r="AK471" s="4">
        <v>0</v>
      </c>
      <c r="AL471" s="4">
        <v>0</v>
      </c>
      <c r="AM471" s="4">
        <v>0</v>
      </c>
      <c r="AN471" s="4">
        <v>0</v>
      </c>
      <c r="AO471" s="4">
        <v>0</v>
      </c>
      <c r="AP471" s="4">
        <v>0</v>
      </c>
      <c r="AQ471" s="4">
        <v>0</v>
      </c>
      <c r="AR471" s="4">
        <v>0</v>
      </c>
      <c r="AS471" s="4">
        <v>0</v>
      </c>
      <c r="AT471" s="4">
        <v>0</v>
      </c>
      <c r="AU471" s="4">
        <v>10507</v>
      </c>
      <c r="AV471" s="4">
        <v>0</v>
      </c>
      <c r="AW471" s="4">
        <v>0</v>
      </c>
      <c r="AX471" s="4">
        <v>0</v>
      </c>
      <c r="AY471" s="4">
        <v>0</v>
      </c>
      <c r="AZ471" s="4">
        <v>0</v>
      </c>
      <c r="BA471" s="4">
        <v>0</v>
      </c>
      <c r="BB471" s="4">
        <v>0</v>
      </c>
      <c r="BC471" s="4">
        <v>0</v>
      </c>
      <c r="BD471" s="4">
        <v>0</v>
      </c>
      <c r="BE471" s="4">
        <v>0</v>
      </c>
      <c r="BF471" s="4">
        <v>94559</v>
      </c>
      <c r="BG471" s="4">
        <v>0</v>
      </c>
      <c r="BH471" s="4">
        <v>0</v>
      </c>
      <c r="BI471" s="4">
        <v>0</v>
      </c>
      <c r="BJ471" s="4">
        <v>0</v>
      </c>
      <c r="BK471" s="4">
        <v>0</v>
      </c>
      <c r="BL471" s="4">
        <v>0</v>
      </c>
      <c r="BM471" s="4">
        <v>0</v>
      </c>
      <c r="BN471" s="4">
        <v>0</v>
      </c>
      <c r="BO471" s="4">
        <v>0</v>
      </c>
      <c r="BP471" s="4">
        <v>0</v>
      </c>
      <c r="BQ471" s="4">
        <v>0</v>
      </c>
      <c r="BR471" s="4">
        <v>31530</v>
      </c>
      <c r="BS471" s="4">
        <v>0</v>
      </c>
      <c r="BT471" s="4">
        <v>0</v>
      </c>
      <c r="BU471" s="4">
        <v>0</v>
      </c>
      <c r="BV471" s="4">
        <v>0</v>
      </c>
      <c r="BW471" s="4">
        <v>0</v>
      </c>
      <c r="BX471" s="4">
        <v>0</v>
      </c>
      <c r="BY471" s="4">
        <v>0</v>
      </c>
      <c r="BZ471" s="4">
        <v>0</v>
      </c>
      <c r="CA471" s="4">
        <v>0</v>
      </c>
      <c r="CB471" s="4">
        <v>0</v>
      </c>
      <c r="CC471" s="4">
        <v>0</v>
      </c>
      <c r="CD471" s="4">
        <v>31530</v>
      </c>
      <c r="CE471" s="4">
        <v>31530</v>
      </c>
      <c r="CF471" s="4">
        <v>0</v>
      </c>
      <c r="CG471" s="4">
        <v>0</v>
      </c>
      <c r="CH471" s="4">
        <v>0</v>
      </c>
      <c r="CI471" s="4">
        <v>0</v>
      </c>
      <c r="CJ471" s="4">
        <v>0</v>
      </c>
      <c r="CK471" s="4">
        <v>1</v>
      </c>
      <c r="CL471" s="4">
        <v>0</v>
      </c>
      <c r="CM471" s="4">
        <v>0</v>
      </c>
      <c r="CN471" s="4">
        <v>0</v>
      </c>
      <c r="CO471" s="4">
        <v>0</v>
      </c>
      <c r="CP471" s="4">
        <v>0</v>
      </c>
      <c r="CQ471" s="2" t="s">
        <v>3037</v>
      </c>
    </row>
    <row r="472" spans="1:95" x14ac:dyDescent="0.2">
      <c r="A472" s="2" t="s">
        <v>1887</v>
      </c>
      <c r="B472" s="2" t="s">
        <v>2057</v>
      </c>
      <c r="C472" s="2" t="s">
        <v>1162</v>
      </c>
      <c r="D472" s="2" t="s">
        <v>3579</v>
      </c>
      <c r="E472" s="2" t="s">
        <v>554</v>
      </c>
      <c r="F472" s="2" t="s">
        <v>3136</v>
      </c>
      <c r="G472" s="2" t="s">
        <v>196</v>
      </c>
      <c r="H472" s="2" t="s">
        <v>1784</v>
      </c>
      <c r="I472" s="2" t="s">
        <v>3833</v>
      </c>
      <c r="J472" s="3">
        <v>42005</v>
      </c>
      <c r="K472" s="2" t="s">
        <v>1008</v>
      </c>
      <c r="L472" s="2" t="s">
        <v>2803</v>
      </c>
      <c r="M472" s="3">
        <v>42370</v>
      </c>
      <c r="N472" s="4">
        <v>9</v>
      </c>
      <c r="O472" s="4">
        <v>22</v>
      </c>
      <c r="P472" s="4">
        <v>0</v>
      </c>
      <c r="Q472" s="4">
        <v>12</v>
      </c>
      <c r="R472" s="4">
        <v>2</v>
      </c>
      <c r="S472" s="4">
        <v>21</v>
      </c>
      <c r="T472" s="4">
        <v>3</v>
      </c>
      <c r="U472" s="4">
        <v>15</v>
      </c>
      <c r="V472" s="4">
        <v>5</v>
      </c>
      <c r="W472" s="4">
        <v>10</v>
      </c>
      <c r="X472" s="4">
        <v>4</v>
      </c>
      <c r="Y472" s="4">
        <v>332484</v>
      </c>
      <c r="Z472" s="4">
        <v>78838</v>
      </c>
      <c r="AA472" s="4">
        <v>0</v>
      </c>
      <c r="AB472" s="4">
        <v>18998</v>
      </c>
      <c r="AC472" s="4">
        <v>15614</v>
      </c>
      <c r="AD472" s="4">
        <v>113429</v>
      </c>
      <c r="AE472" s="4">
        <v>97784</v>
      </c>
      <c r="AF472" s="4">
        <v>67836</v>
      </c>
      <c r="AG472" s="4">
        <v>57007</v>
      </c>
      <c r="AH472" s="4">
        <v>46410</v>
      </c>
      <c r="AI472" s="4">
        <v>34629</v>
      </c>
      <c r="AJ472" s="4">
        <v>601287</v>
      </c>
      <c r="AK472" s="4">
        <v>76235</v>
      </c>
      <c r="AL472" s="4">
        <v>0</v>
      </c>
      <c r="AM472" s="4">
        <v>49463</v>
      </c>
      <c r="AN472" s="4">
        <v>32006</v>
      </c>
      <c r="AO472" s="4">
        <v>166512</v>
      </c>
      <c r="AP472" s="4">
        <v>111825</v>
      </c>
      <c r="AQ472" s="4">
        <v>103622</v>
      </c>
      <c r="AR472" s="4">
        <v>81776</v>
      </c>
      <c r="AS472" s="4">
        <v>38888</v>
      </c>
      <c r="AT472" s="4">
        <v>25891</v>
      </c>
      <c r="AU472" s="4">
        <v>323104</v>
      </c>
      <c r="AV472" s="4">
        <v>78838</v>
      </c>
      <c r="AW472" s="4">
        <v>0</v>
      </c>
      <c r="AX472" s="4">
        <v>18307</v>
      </c>
      <c r="AY472" s="4">
        <v>14923</v>
      </c>
      <c r="AZ472" s="4">
        <v>98980</v>
      </c>
      <c r="BA472" s="4">
        <v>83335</v>
      </c>
      <c r="BB472" s="4">
        <v>45025</v>
      </c>
      <c r="BC472" s="4">
        <v>34196</v>
      </c>
      <c r="BD472" s="4">
        <v>38505</v>
      </c>
      <c r="BE472" s="4">
        <v>26724</v>
      </c>
      <c r="BF472" s="4">
        <v>321723</v>
      </c>
      <c r="BG472" s="4">
        <v>76235</v>
      </c>
      <c r="BH472" s="4">
        <v>0</v>
      </c>
      <c r="BI472" s="4">
        <v>35690</v>
      </c>
      <c r="BJ472" s="4">
        <v>18233</v>
      </c>
      <c r="BK472" s="4">
        <v>95375</v>
      </c>
      <c r="BL472" s="4">
        <v>40688</v>
      </c>
      <c r="BM472" s="4">
        <v>49849</v>
      </c>
      <c r="BN472" s="4">
        <v>28003</v>
      </c>
      <c r="BO472" s="4">
        <v>23198</v>
      </c>
      <c r="BP472" s="4">
        <v>10201</v>
      </c>
      <c r="BQ472" s="4">
        <v>9380</v>
      </c>
      <c r="BR472" s="4">
        <v>279564</v>
      </c>
      <c r="BS472" s="4">
        <v>0</v>
      </c>
      <c r="BT472" s="4">
        <v>0</v>
      </c>
      <c r="BU472" s="4">
        <v>691</v>
      </c>
      <c r="BV472" s="4">
        <v>13773</v>
      </c>
      <c r="BW472" s="4">
        <v>14449</v>
      </c>
      <c r="BX472" s="4">
        <v>71137</v>
      </c>
      <c r="BY472" s="4">
        <v>22811</v>
      </c>
      <c r="BZ472" s="4">
        <v>53773</v>
      </c>
      <c r="CA472" s="4">
        <v>7905</v>
      </c>
      <c r="CB472" s="4">
        <v>15690</v>
      </c>
      <c r="CC472" s="4">
        <v>55236</v>
      </c>
      <c r="CD472" s="4">
        <v>433937</v>
      </c>
      <c r="CE472" s="4">
        <v>489173</v>
      </c>
      <c r="CF472" s="4">
        <v>109804</v>
      </c>
      <c r="CG472" s="4">
        <v>75533</v>
      </c>
      <c r="CH472" s="4">
        <v>0</v>
      </c>
      <c r="CI472" s="4">
        <v>10</v>
      </c>
      <c r="CJ472" s="4">
        <v>10</v>
      </c>
      <c r="CK472" s="4">
        <v>23</v>
      </c>
      <c r="CL472" s="4">
        <v>0</v>
      </c>
      <c r="CM472" s="4">
        <v>0</v>
      </c>
      <c r="CN472" s="4">
        <v>0</v>
      </c>
      <c r="CO472" s="4">
        <v>202</v>
      </c>
      <c r="CP472" s="4">
        <v>11542139</v>
      </c>
      <c r="CQ472" s="2" t="s">
        <v>1498</v>
      </c>
    </row>
    <row r="473" spans="1:95" x14ac:dyDescent="0.2">
      <c r="A473" s="2" t="s">
        <v>1887</v>
      </c>
      <c r="B473" s="2" t="s">
        <v>3816</v>
      </c>
      <c r="C473" s="2" t="s">
        <v>3923</v>
      </c>
      <c r="D473" s="2" t="s">
        <v>4028</v>
      </c>
      <c r="E473" s="2" t="s">
        <v>3987</v>
      </c>
      <c r="F473" s="2" t="s">
        <v>3136</v>
      </c>
      <c r="G473" s="2" t="s">
        <v>531</v>
      </c>
      <c r="H473" s="2" t="s">
        <v>1604</v>
      </c>
      <c r="I473" s="2" t="s">
        <v>2518</v>
      </c>
      <c r="J473" s="3">
        <v>41456</v>
      </c>
      <c r="K473" s="2" t="s">
        <v>3090</v>
      </c>
      <c r="L473" s="2" t="s">
        <v>3149</v>
      </c>
      <c r="M473" s="3">
        <v>41821</v>
      </c>
      <c r="N473" s="4">
        <v>14</v>
      </c>
      <c r="O473" s="4">
        <v>27</v>
      </c>
      <c r="P473" s="4">
        <v>2</v>
      </c>
      <c r="Q473" s="4">
        <v>18</v>
      </c>
      <c r="R473" s="4">
        <v>3</v>
      </c>
      <c r="S473" s="4">
        <v>30</v>
      </c>
      <c r="T473" s="4">
        <v>5</v>
      </c>
      <c r="U473" s="4">
        <v>23</v>
      </c>
      <c r="V473" s="4">
        <v>7</v>
      </c>
      <c r="W473" s="4">
        <v>8</v>
      </c>
      <c r="X473" s="4">
        <v>3</v>
      </c>
      <c r="Y473" s="4">
        <v>1063112</v>
      </c>
      <c r="Z473" s="4">
        <v>238535</v>
      </c>
      <c r="AA473" s="4">
        <v>151999</v>
      </c>
      <c r="AB473" s="4">
        <v>208289</v>
      </c>
      <c r="AC473" s="4">
        <v>191796</v>
      </c>
      <c r="AD473" s="4">
        <v>212280</v>
      </c>
      <c r="AE473" s="4">
        <v>187774</v>
      </c>
      <c r="AF473" s="4">
        <v>213741</v>
      </c>
      <c r="AG473" s="4">
        <v>156490</v>
      </c>
      <c r="AH473" s="4">
        <v>7233</v>
      </c>
      <c r="AI473" s="4">
        <v>5538</v>
      </c>
      <c r="AJ473" s="4">
        <v>1627385</v>
      </c>
      <c r="AK473" s="4">
        <v>185349</v>
      </c>
      <c r="AL473" s="4">
        <v>104875</v>
      </c>
      <c r="AM473" s="4">
        <v>154265</v>
      </c>
      <c r="AN473" s="4">
        <v>115954</v>
      </c>
      <c r="AO473" s="4">
        <v>192698</v>
      </c>
      <c r="AP473" s="4">
        <v>158572</v>
      </c>
      <c r="AQ473" s="4">
        <v>190168</v>
      </c>
      <c r="AR473" s="4">
        <v>159811</v>
      </c>
      <c r="AS473" s="4">
        <v>15941</v>
      </c>
      <c r="AT473" s="4">
        <v>13233</v>
      </c>
      <c r="AU473" s="4">
        <v>890633</v>
      </c>
      <c r="AV473" s="4">
        <v>221614</v>
      </c>
      <c r="AW473" s="4">
        <v>135078</v>
      </c>
      <c r="AX473" s="4">
        <v>139707</v>
      </c>
      <c r="AY473" s="4">
        <v>123214</v>
      </c>
      <c r="AZ473" s="4">
        <v>169867</v>
      </c>
      <c r="BA473" s="4">
        <v>145361</v>
      </c>
      <c r="BB473" s="4">
        <v>175131</v>
      </c>
      <c r="BC473" s="4">
        <v>117880</v>
      </c>
      <c r="BD473" s="4">
        <v>6233</v>
      </c>
      <c r="BE473" s="4">
        <v>4538</v>
      </c>
      <c r="BF473" s="4">
        <v>1082502</v>
      </c>
      <c r="BG473" s="4">
        <v>135947</v>
      </c>
      <c r="BH473" s="4">
        <v>55473</v>
      </c>
      <c r="BI473" s="4">
        <v>85278</v>
      </c>
      <c r="BJ473" s="4">
        <v>46967</v>
      </c>
      <c r="BK473" s="4">
        <v>142325</v>
      </c>
      <c r="BL473" s="4">
        <v>108199</v>
      </c>
      <c r="BM473" s="4">
        <v>93395</v>
      </c>
      <c r="BN473" s="4">
        <v>63038</v>
      </c>
      <c r="BO473" s="4">
        <v>10578</v>
      </c>
      <c r="BP473" s="4">
        <v>7870</v>
      </c>
      <c r="BQ473" s="4">
        <v>172479</v>
      </c>
      <c r="BR473" s="4">
        <v>544883</v>
      </c>
      <c r="BS473" s="4">
        <v>16921</v>
      </c>
      <c r="BT473" s="4">
        <v>49402</v>
      </c>
      <c r="BU473" s="4">
        <v>68582</v>
      </c>
      <c r="BV473" s="4">
        <v>68987</v>
      </c>
      <c r="BW473" s="4">
        <v>42413</v>
      </c>
      <c r="BX473" s="4">
        <v>50373</v>
      </c>
      <c r="BY473" s="4">
        <v>38610</v>
      </c>
      <c r="BZ473" s="4">
        <v>96773</v>
      </c>
      <c r="CA473" s="4">
        <v>1000</v>
      </c>
      <c r="CB473" s="4">
        <v>5363</v>
      </c>
      <c r="CC473" s="4">
        <v>340005</v>
      </c>
      <c r="CD473" s="4">
        <v>815781</v>
      </c>
      <c r="CE473" s="4">
        <v>1155786</v>
      </c>
      <c r="CF473" s="4">
        <v>329296</v>
      </c>
      <c r="CG473" s="4">
        <v>216227</v>
      </c>
      <c r="CH473" s="4">
        <v>2</v>
      </c>
      <c r="CI473" s="4">
        <v>6</v>
      </c>
      <c r="CJ473" s="4">
        <v>8</v>
      </c>
      <c r="CK473" s="4">
        <v>34</v>
      </c>
      <c r="CL473" s="4">
        <v>0</v>
      </c>
      <c r="CM473" s="4">
        <v>1</v>
      </c>
      <c r="CN473" s="4">
        <v>4</v>
      </c>
      <c r="CO473" s="4">
        <v>247</v>
      </c>
      <c r="CP473" s="4">
        <v>15029151</v>
      </c>
      <c r="CQ473" s="2" t="s">
        <v>1654</v>
      </c>
    </row>
    <row r="474" spans="1:95" x14ac:dyDescent="0.2">
      <c r="A474" s="2" t="s">
        <v>1887</v>
      </c>
      <c r="B474" s="2" t="s">
        <v>533</v>
      </c>
      <c r="C474" s="2" t="s">
        <v>2186</v>
      </c>
      <c r="D474" s="2" t="s">
        <v>2439</v>
      </c>
      <c r="E474" s="2" t="s">
        <v>340</v>
      </c>
      <c r="F474" s="2" t="s">
        <v>3136</v>
      </c>
      <c r="G474" s="2" t="s">
        <v>3372</v>
      </c>
      <c r="H474" s="2" t="s">
        <v>2991</v>
      </c>
      <c r="I474" s="2" t="s">
        <v>617</v>
      </c>
      <c r="J474" s="3">
        <v>41122</v>
      </c>
      <c r="K474" s="2" t="s">
        <v>2991</v>
      </c>
      <c r="L474" s="2" t="s">
        <v>617</v>
      </c>
      <c r="M474" s="3">
        <v>41153</v>
      </c>
      <c r="N474" s="4">
        <v>25</v>
      </c>
      <c r="O474" s="4">
        <v>19</v>
      </c>
      <c r="P474" s="4">
        <v>1</v>
      </c>
      <c r="Q474" s="4">
        <v>14</v>
      </c>
      <c r="R474" s="4">
        <v>2</v>
      </c>
      <c r="S474" s="4">
        <v>29</v>
      </c>
      <c r="T474" s="4">
        <v>2</v>
      </c>
      <c r="U474" s="4">
        <v>34</v>
      </c>
      <c r="V474" s="4">
        <v>8</v>
      </c>
      <c r="W474" s="4">
        <v>23</v>
      </c>
      <c r="X474" s="4">
        <v>10</v>
      </c>
      <c r="Y474" s="4">
        <v>1757460</v>
      </c>
      <c r="Z474" s="4">
        <v>118333</v>
      </c>
      <c r="AA474" s="4">
        <v>22631</v>
      </c>
      <c r="AB474" s="4">
        <v>70360</v>
      </c>
      <c r="AC474" s="4">
        <v>50898</v>
      </c>
      <c r="AD474" s="4">
        <v>141980</v>
      </c>
      <c r="AE474" s="4">
        <v>44052</v>
      </c>
      <c r="AF474" s="4">
        <v>152744</v>
      </c>
      <c r="AG474" s="4">
        <v>122235</v>
      </c>
      <c r="AH474" s="4">
        <v>24816</v>
      </c>
      <c r="AI474" s="4">
        <v>20473</v>
      </c>
      <c r="AJ474" s="4">
        <v>3488404</v>
      </c>
      <c r="AK474" s="4">
        <v>106160</v>
      </c>
      <c r="AL474" s="4">
        <v>36615</v>
      </c>
      <c r="AM474" s="4">
        <v>88855</v>
      </c>
      <c r="AN474" s="4">
        <v>65756</v>
      </c>
      <c r="AO474" s="4">
        <v>75554</v>
      </c>
      <c r="AP474" s="4">
        <v>37500</v>
      </c>
      <c r="AQ474" s="4">
        <v>176187</v>
      </c>
      <c r="AR474" s="4">
        <v>139774</v>
      </c>
      <c r="AS474" s="4">
        <v>71836</v>
      </c>
      <c r="AT474" s="4">
        <v>61357</v>
      </c>
      <c r="AU474" s="4">
        <v>1588607</v>
      </c>
      <c r="AV474" s="4">
        <v>118333</v>
      </c>
      <c r="AW474" s="4">
        <v>22631</v>
      </c>
      <c r="AX474" s="4">
        <v>70360</v>
      </c>
      <c r="AY474" s="4">
        <v>50898</v>
      </c>
      <c r="AZ474" s="4">
        <v>141980</v>
      </c>
      <c r="BA474" s="4">
        <v>44052</v>
      </c>
      <c r="BB474" s="4">
        <v>136343</v>
      </c>
      <c r="BC474" s="4">
        <v>105834</v>
      </c>
      <c r="BD474" s="4">
        <v>24660</v>
      </c>
      <c r="BE474" s="4">
        <v>20317</v>
      </c>
      <c r="BF474" s="4">
        <v>2544221</v>
      </c>
      <c r="BG474" s="4">
        <v>84947</v>
      </c>
      <c r="BH474" s="4">
        <v>15402</v>
      </c>
      <c r="BI474" s="4">
        <v>47130</v>
      </c>
      <c r="BJ474" s="4">
        <v>24031</v>
      </c>
      <c r="BK474" s="4">
        <v>51222</v>
      </c>
      <c r="BL474" s="4">
        <v>13168</v>
      </c>
      <c r="BM474" s="4">
        <v>107397</v>
      </c>
      <c r="BN474" s="4">
        <v>70984</v>
      </c>
      <c r="BO474" s="4">
        <v>30355</v>
      </c>
      <c r="BP474" s="4">
        <v>19876</v>
      </c>
      <c r="BQ474" s="4">
        <v>168853</v>
      </c>
      <c r="BR474" s="4">
        <v>944183</v>
      </c>
      <c r="BS474" s="4">
        <v>0</v>
      </c>
      <c r="BT474" s="4">
        <v>21213</v>
      </c>
      <c r="BU474" s="4">
        <v>0</v>
      </c>
      <c r="BV474" s="4">
        <v>41725</v>
      </c>
      <c r="BW474" s="4">
        <v>0</v>
      </c>
      <c r="BX474" s="4">
        <v>24332</v>
      </c>
      <c r="BY474" s="4">
        <v>16401</v>
      </c>
      <c r="BZ474" s="4">
        <v>68790</v>
      </c>
      <c r="CA474" s="4">
        <v>156</v>
      </c>
      <c r="CB474" s="4">
        <v>41481</v>
      </c>
      <c r="CC474" s="4">
        <v>185410</v>
      </c>
      <c r="CD474" s="4">
        <v>1141724</v>
      </c>
      <c r="CE474" s="4">
        <v>1327134</v>
      </c>
      <c r="CF474" s="4">
        <v>210388</v>
      </c>
      <c r="CG474" s="4">
        <v>155132</v>
      </c>
      <c r="CH474" s="4">
        <v>5</v>
      </c>
      <c r="CI474" s="4">
        <v>18</v>
      </c>
      <c r="CJ474" s="4">
        <v>23</v>
      </c>
      <c r="CK474" s="4">
        <v>47</v>
      </c>
      <c r="CL474" s="4">
        <v>0</v>
      </c>
      <c r="CM474" s="4">
        <v>0</v>
      </c>
      <c r="CN474" s="4">
        <v>2</v>
      </c>
      <c r="CO474" s="4">
        <v>315</v>
      </c>
      <c r="CP474" s="4">
        <v>23087690</v>
      </c>
      <c r="CQ474" s="2" t="s">
        <v>3774</v>
      </c>
    </row>
    <row r="475" spans="1:95" x14ac:dyDescent="0.2">
      <c r="A475" s="2" t="s">
        <v>1887</v>
      </c>
      <c r="B475" s="2" t="s">
        <v>2683</v>
      </c>
      <c r="C475" s="2" t="s">
        <v>2366</v>
      </c>
      <c r="D475" s="2" t="s">
        <v>2996</v>
      </c>
      <c r="E475" s="2" t="s">
        <v>2151</v>
      </c>
      <c r="F475" s="2" t="s">
        <v>3136</v>
      </c>
      <c r="G475" s="2" t="s">
        <v>2388</v>
      </c>
      <c r="H475" s="2" t="s">
        <v>1094</v>
      </c>
      <c r="I475" s="2" t="s">
        <v>2650</v>
      </c>
      <c r="J475" s="3">
        <v>42186</v>
      </c>
      <c r="K475" s="2" t="s">
        <v>840</v>
      </c>
      <c r="L475" s="2" t="s">
        <v>2718</v>
      </c>
      <c r="N475" s="4">
        <v>13</v>
      </c>
      <c r="O475" s="4">
        <v>8</v>
      </c>
      <c r="P475" s="4">
        <v>1</v>
      </c>
      <c r="Q475" s="4">
        <v>3</v>
      </c>
      <c r="R475" s="4">
        <v>1</v>
      </c>
      <c r="S475" s="4">
        <v>13</v>
      </c>
      <c r="T475" s="4">
        <v>4</v>
      </c>
      <c r="U475" s="4">
        <v>10</v>
      </c>
      <c r="V475" s="4">
        <v>4</v>
      </c>
      <c r="W475" s="4">
        <v>7</v>
      </c>
      <c r="X475" s="4">
        <v>5</v>
      </c>
      <c r="Y475" s="4">
        <v>806973</v>
      </c>
      <c r="Z475" s="4">
        <v>32783</v>
      </c>
      <c r="AA475" s="4">
        <v>23173</v>
      </c>
      <c r="AB475" s="4">
        <v>9318</v>
      </c>
      <c r="AC475" s="4">
        <v>5744</v>
      </c>
      <c r="AD475" s="4">
        <v>15556</v>
      </c>
      <c r="AE475" s="4">
        <v>9224</v>
      </c>
      <c r="AF475" s="4">
        <v>204332</v>
      </c>
      <c r="AG475" s="4">
        <v>197117</v>
      </c>
      <c r="AH475" s="4">
        <v>7899</v>
      </c>
      <c r="AI475" s="4">
        <v>7899</v>
      </c>
      <c r="AJ475" s="4">
        <v>1274186</v>
      </c>
      <c r="AK475" s="4">
        <v>57807</v>
      </c>
      <c r="AL475" s="4">
        <v>54795</v>
      </c>
      <c r="AM475" s="4">
        <v>29217</v>
      </c>
      <c r="AN475" s="4">
        <v>27463</v>
      </c>
      <c r="AO475" s="4">
        <v>85197</v>
      </c>
      <c r="AP475" s="4">
        <v>72076</v>
      </c>
      <c r="AQ475" s="4">
        <v>265608</v>
      </c>
      <c r="AR475" s="4">
        <v>257835</v>
      </c>
      <c r="AS475" s="4">
        <v>53993</v>
      </c>
      <c r="AT475" s="4">
        <v>51218</v>
      </c>
      <c r="AU475" s="4">
        <v>757893</v>
      </c>
      <c r="AV475" s="4">
        <v>9610</v>
      </c>
      <c r="AW475" s="4">
        <v>0</v>
      </c>
      <c r="AX475" s="4">
        <v>9318</v>
      </c>
      <c r="AY475" s="4">
        <v>5744</v>
      </c>
      <c r="AZ475" s="4">
        <v>15556</v>
      </c>
      <c r="BA475" s="4">
        <v>9224</v>
      </c>
      <c r="BB475" s="4">
        <v>105622</v>
      </c>
      <c r="BC475" s="4">
        <v>98407</v>
      </c>
      <c r="BD475" s="4">
        <v>7899</v>
      </c>
      <c r="BE475" s="4">
        <v>7899</v>
      </c>
      <c r="BF475" s="4">
        <v>667199</v>
      </c>
      <c r="BG475" s="4">
        <v>32807</v>
      </c>
      <c r="BH475" s="4">
        <v>29795</v>
      </c>
      <c r="BI475" s="4">
        <v>11631</v>
      </c>
      <c r="BJ475" s="4">
        <v>9877</v>
      </c>
      <c r="BK475" s="4">
        <v>40152</v>
      </c>
      <c r="BL475" s="4">
        <v>27031</v>
      </c>
      <c r="BM475" s="4">
        <v>115203</v>
      </c>
      <c r="BN475" s="4">
        <v>107430</v>
      </c>
      <c r="BO475" s="4">
        <v>15508</v>
      </c>
      <c r="BP475" s="4">
        <v>12733</v>
      </c>
      <c r="BQ475" s="4">
        <v>49080</v>
      </c>
      <c r="BR475" s="4">
        <v>606987</v>
      </c>
      <c r="BS475" s="4">
        <v>23173</v>
      </c>
      <c r="BT475" s="4">
        <v>25000</v>
      </c>
      <c r="BU475" s="4">
        <v>0</v>
      </c>
      <c r="BV475" s="4">
        <v>17586</v>
      </c>
      <c r="BW475" s="4">
        <v>0</v>
      </c>
      <c r="BX475" s="4">
        <v>45045</v>
      </c>
      <c r="BY475" s="4">
        <v>98710</v>
      </c>
      <c r="BZ475" s="4">
        <v>150405</v>
      </c>
      <c r="CA475" s="4">
        <v>0</v>
      </c>
      <c r="CB475" s="4">
        <v>38485</v>
      </c>
      <c r="CC475" s="4">
        <v>170963</v>
      </c>
      <c r="CD475" s="4">
        <v>883508</v>
      </c>
      <c r="CE475" s="4">
        <v>1054471</v>
      </c>
      <c r="CF475" s="4">
        <v>84839</v>
      </c>
      <c r="CG475" s="4">
        <v>192600</v>
      </c>
      <c r="CH475" s="4">
        <v>3</v>
      </c>
      <c r="CI475" s="4">
        <v>4</v>
      </c>
      <c r="CJ475" s="4">
        <v>7</v>
      </c>
      <c r="CK475" s="4">
        <v>27</v>
      </c>
      <c r="CL475" s="4">
        <v>0</v>
      </c>
      <c r="CM475" s="4">
        <v>0</v>
      </c>
      <c r="CN475" s="4">
        <v>1</v>
      </c>
      <c r="CO475" s="4">
        <v>697</v>
      </c>
      <c r="CP475" s="4">
        <v>67960567</v>
      </c>
      <c r="CQ475" s="2" t="s">
        <v>31</v>
      </c>
    </row>
    <row r="476" spans="1:95" x14ac:dyDescent="0.2">
      <c r="A476" s="2" t="s">
        <v>1887</v>
      </c>
      <c r="B476" s="2" t="s">
        <v>906</v>
      </c>
      <c r="C476" s="2" t="s">
        <v>2490</v>
      </c>
      <c r="D476" s="2" t="s">
        <v>2552</v>
      </c>
      <c r="E476" s="2" t="s">
        <v>1451</v>
      </c>
      <c r="F476" s="2" t="s">
        <v>3136</v>
      </c>
      <c r="G476" s="2" t="s">
        <v>1402</v>
      </c>
      <c r="H476" s="2" t="s">
        <v>2991</v>
      </c>
      <c r="I476" s="2" t="s">
        <v>3808</v>
      </c>
      <c r="J476" s="3">
        <v>41091</v>
      </c>
      <c r="K476" s="2" t="s">
        <v>2991</v>
      </c>
      <c r="L476" s="2" t="s">
        <v>3159</v>
      </c>
      <c r="M476" s="3">
        <v>41456</v>
      </c>
      <c r="N476" s="4">
        <v>19</v>
      </c>
      <c r="O476" s="4">
        <v>16</v>
      </c>
      <c r="P476" s="4">
        <v>3</v>
      </c>
      <c r="Q476" s="4">
        <v>20</v>
      </c>
      <c r="R476" s="4">
        <v>3</v>
      </c>
      <c r="S476" s="4">
        <v>28</v>
      </c>
      <c r="T476" s="4">
        <v>5</v>
      </c>
      <c r="U476" s="4">
        <v>26</v>
      </c>
      <c r="V476" s="4">
        <v>9</v>
      </c>
      <c r="W476" s="4">
        <v>22</v>
      </c>
      <c r="X476" s="4">
        <v>10</v>
      </c>
      <c r="Y476" s="4">
        <v>723243</v>
      </c>
      <c r="Z476" s="4">
        <v>234838</v>
      </c>
      <c r="AA476" s="4">
        <v>223217</v>
      </c>
      <c r="AB476" s="4">
        <v>41062</v>
      </c>
      <c r="AC476" s="4">
        <v>14070</v>
      </c>
      <c r="AD476" s="4">
        <v>116894</v>
      </c>
      <c r="AE476" s="4">
        <v>115757</v>
      </c>
      <c r="AF476" s="4">
        <v>233258</v>
      </c>
      <c r="AG476" s="4">
        <v>211677</v>
      </c>
      <c r="AH476" s="4">
        <v>80398</v>
      </c>
      <c r="AI476" s="4">
        <v>80398</v>
      </c>
      <c r="AJ476" s="4">
        <v>1607228</v>
      </c>
      <c r="AK476" s="4">
        <v>215678</v>
      </c>
      <c r="AL476" s="4">
        <v>171669</v>
      </c>
      <c r="AM476" s="4">
        <v>60093</v>
      </c>
      <c r="AN476" s="4">
        <v>39500</v>
      </c>
      <c r="AO476" s="4">
        <v>271420</v>
      </c>
      <c r="AP476" s="4">
        <v>234493</v>
      </c>
      <c r="AQ476" s="4">
        <v>240357</v>
      </c>
      <c r="AR476" s="4">
        <v>207803</v>
      </c>
      <c r="AS476" s="4">
        <v>141626</v>
      </c>
      <c r="AT476" s="4">
        <v>133801</v>
      </c>
      <c r="AU476" s="4">
        <v>569557</v>
      </c>
      <c r="AV476" s="4">
        <v>220857</v>
      </c>
      <c r="AW476" s="4">
        <v>209236</v>
      </c>
      <c r="AX476" s="4">
        <v>36240</v>
      </c>
      <c r="AY476" s="4">
        <v>9248</v>
      </c>
      <c r="AZ476" s="4">
        <v>93911</v>
      </c>
      <c r="BA476" s="4">
        <v>92774</v>
      </c>
      <c r="BB476" s="4">
        <v>115391</v>
      </c>
      <c r="BC476" s="4">
        <v>93810</v>
      </c>
      <c r="BD476" s="4">
        <v>31260</v>
      </c>
      <c r="BE476" s="4">
        <v>31260</v>
      </c>
      <c r="BF476" s="4">
        <v>946174</v>
      </c>
      <c r="BG476" s="4">
        <v>185731</v>
      </c>
      <c r="BH476" s="4">
        <v>141722</v>
      </c>
      <c r="BI476" s="4">
        <v>26721</v>
      </c>
      <c r="BJ476" s="4">
        <v>6128</v>
      </c>
      <c r="BK476" s="4">
        <v>111041</v>
      </c>
      <c r="BL476" s="4">
        <v>74114</v>
      </c>
      <c r="BM476" s="4">
        <v>125486</v>
      </c>
      <c r="BN476" s="4">
        <v>92932</v>
      </c>
      <c r="BO476" s="4">
        <v>39209</v>
      </c>
      <c r="BP476" s="4">
        <v>31384</v>
      </c>
      <c r="BQ476" s="4">
        <v>153686</v>
      </c>
      <c r="BR476" s="4">
        <v>661054</v>
      </c>
      <c r="BS476" s="4">
        <v>13981</v>
      </c>
      <c r="BT476" s="4">
        <v>29947</v>
      </c>
      <c r="BU476" s="4">
        <v>4822</v>
      </c>
      <c r="BV476" s="4">
        <v>33372</v>
      </c>
      <c r="BW476" s="4">
        <v>22983</v>
      </c>
      <c r="BX476" s="4">
        <v>160379</v>
      </c>
      <c r="BY476" s="4">
        <v>117867</v>
      </c>
      <c r="BZ476" s="4">
        <v>114871</v>
      </c>
      <c r="CA476" s="4">
        <v>49138</v>
      </c>
      <c r="CB476" s="4">
        <v>102417</v>
      </c>
      <c r="CC476" s="4">
        <v>362477</v>
      </c>
      <c r="CD476" s="4">
        <v>1102040</v>
      </c>
      <c r="CE476" s="4">
        <v>1464517</v>
      </c>
      <c r="CF476" s="4">
        <v>193251</v>
      </c>
      <c r="CG476" s="4">
        <v>251351</v>
      </c>
      <c r="CH476" s="4">
        <v>9</v>
      </c>
      <c r="CI476" s="4">
        <v>13</v>
      </c>
      <c r="CJ476" s="4">
        <v>22</v>
      </c>
      <c r="CK476" s="4">
        <v>48</v>
      </c>
      <c r="CL476" s="4">
        <v>0</v>
      </c>
      <c r="CM476" s="4">
        <v>0</v>
      </c>
      <c r="CN476" s="4">
        <v>0</v>
      </c>
      <c r="CO476" s="4">
        <v>606</v>
      </c>
      <c r="CP476" s="4">
        <v>34166455</v>
      </c>
      <c r="CQ476" s="2" t="s">
        <v>2508</v>
      </c>
    </row>
    <row r="477" spans="1:95" x14ac:dyDescent="0.2">
      <c r="A477" s="2" t="s">
        <v>1887</v>
      </c>
      <c r="B477" s="2" t="s">
        <v>2369</v>
      </c>
      <c r="C477" s="2" t="s">
        <v>723</v>
      </c>
      <c r="D477" s="2" t="s">
        <v>271</v>
      </c>
      <c r="E477" s="2" t="s">
        <v>3848</v>
      </c>
      <c r="F477" s="2" t="s">
        <v>3136</v>
      </c>
      <c r="G477" s="2" t="s">
        <v>929</v>
      </c>
      <c r="H477" s="2" t="s">
        <v>3607</v>
      </c>
      <c r="I477" s="2" t="s">
        <v>3982</v>
      </c>
      <c r="J477" s="3">
        <v>41821</v>
      </c>
      <c r="K477" s="2" t="s">
        <v>3607</v>
      </c>
      <c r="L477" s="2" t="s">
        <v>3982</v>
      </c>
      <c r="M477" s="3">
        <v>42186</v>
      </c>
      <c r="N477" s="4">
        <v>18</v>
      </c>
      <c r="O477" s="4">
        <v>27</v>
      </c>
      <c r="P477" s="4">
        <v>5</v>
      </c>
      <c r="Q477" s="4">
        <v>26</v>
      </c>
      <c r="R477" s="4">
        <v>2</v>
      </c>
      <c r="S477" s="4">
        <v>25</v>
      </c>
      <c r="T477" s="4">
        <v>4</v>
      </c>
      <c r="U477" s="4">
        <v>27</v>
      </c>
      <c r="V477" s="4">
        <v>9</v>
      </c>
      <c r="W477" s="4">
        <v>26</v>
      </c>
      <c r="X477" s="4">
        <v>16</v>
      </c>
      <c r="Y477" s="4">
        <v>634807</v>
      </c>
      <c r="Z477" s="4">
        <v>148508</v>
      </c>
      <c r="AA477" s="4">
        <v>125010</v>
      </c>
      <c r="AB477" s="4">
        <v>162825</v>
      </c>
      <c r="AC477" s="4">
        <v>130426</v>
      </c>
      <c r="AD477" s="4">
        <v>190862</v>
      </c>
      <c r="AE477" s="4">
        <v>119335</v>
      </c>
      <c r="AF477" s="4">
        <v>260567</v>
      </c>
      <c r="AG477" s="4">
        <v>252204</v>
      </c>
      <c r="AH477" s="4">
        <v>330489</v>
      </c>
      <c r="AI477" s="4">
        <v>329326</v>
      </c>
      <c r="AJ477" s="4">
        <v>1383545</v>
      </c>
      <c r="AK477" s="4">
        <v>201304</v>
      </c>
      <c r="AL477" s="4">
        <v>169965</v>
      </c>
      <c r="AM477" s="4">
        <v>168050</v>
      </c>
      <c r="AN477" s="4">
        <v>138362</v>
      </c>
      <c r="AO477" s="4">
        <v>146065</v>
      </c>
      <c r="AP477" s="4">
        <v>108927</v>
      </c>
      <c r="AQ477" s="4">
        <v>185437</v>
      </c>
      <c r="AR477" s="4">
        <v>175000</v>
      </c>
      <c r="AS477" s="4">
        <v>375892</v>
      </c>
      <c r="AT477" s="4">
        <v>372500</v>
      </c>
      <c r="AU477" s="4">
        <v>517440</v>
      </c>
      <c r="AV477" s="4">
        <v>106695</v>
      </c>
      <c r="AW477" s="4">
        <v>83197</v>
      </c>
      <c r="AX477" s="4">
        <v>137478</v>
      </c>
      <c r="AY477" s="4">
        <v>105079</v>
      </c>
      <c r="AZ477" s="4">
        <v>143548</v>
      </c>
      <c r="BA477" s="4">
        <v>72021</v>
      </c>
      <c r="BB477" s="4">
        <v>138615</v>
      </c>
      <c r="BC477" s="4">
        <v>130252</v>
      </c>
      <c r="BD477" s="4">
        <v>86777</v>
      </c>
      <c r="BE477" s="4">
        <v>85614</v>
      </c>
      <c r="BF477" s="4">
        <v>788677</v>
      </c>
      <c r="BG477" s="4">
        <v>84893</v>
      </c>
      <c r="BH477" s="4">
        <v>53554</v>
      </c>
      <c r="BI477" s="4">
        <v>92505</v>
      </c>
      <c r="BJ477" s="4">
        <v>62817</v>
      </c>
      <c r="BK477" s="4">
        <v>76460</v>
      </c>
      <c r="BL477" s="4">
        <v>39322</v>
      </c>
      <c r="BM477" s="4">
        <v>38702</v>
      </c>
      <c r="BN477" s="4">
        <v>28265</v>
      </c>
      <c r="BO477" s="4">
        <v>37966</v>
      </c>
      <c r="BP477" s="4">
        <v>34574</v>
      </c>
      <c r="BQ477" s="4">
        <v>117367</v>
      </c>
      <c r="BR477" s="4">
        <v>594868</v>
      </c>
      <c r="BS477" s="4">
        <v>41813</v>
      </c>
      <c r="BT477" s="4">
        <v>116411</v>
      </c>
      <c r="BU477" s="4">
        <v>25347</v>
      </c>
      <c r="BV477" s="4">
        <v>75545</v>
      </c>
      <c r="BW477" s="4">
        <v>47314</v>
      </c>
      <c r="BX477" s="4">
        <v>69605</v>
      </c>
      <c r="BY477" s="4">
        <v>121952</v>
      </c>
      <c r="BZ477" s="4">
        <v>146735</v>
      </c>
      <c r="CA477" s="4">
        <v>243712</v>
      </c>
      <c r="CB477" s="4">
        <v>337926</v>
      </c>
      <c r="CC477" s="4">
        <v>597505</v>
      </c>
      <c r="CD477" s="4">
        <v>1341090</v>
      </c>
      <c r="CE477" s="4">
        <v>1938595</v>
      </c>
      <c r="CF477" s="4">
        <v>242654</v>
      </c>
      <c r="CG477" s="4">
        <v>128010</v>
      </c>
      <c r="CH477" s="4">
        <v>5</v>
      </c>
      <c r="CI477" s="4">
        <v>21</v>
      </c>
      <c r="CJ477" s="4">
        <v>26</v>
      </c>
      <c r="CK477" s="4">
        <v>52</v>
      </c>
      <c r="CL477" s="4">
        <v>0</v>
      </c>
      <c r="CM477" s="4">
        <v>3</v>
      </c>
      <c r="CN477" s="4">
        <v>0</v>
      </c>
      <c r="CO477" s="4">
        <v>228</v>
      </c>
      <c r="CP477" s="4">
        <v>11991617</v>
      </c>
      <c r="CQ477" s="2" t="s">
        <v>228</v>
      </c>
    </row>
    <row r="478" spans="1:95" x14ac:dyDescent="0.2">
      <c r="A478" s="2" t="s">
        <v>1887</v>
      </c>
      <c r="B478" s="2" t="s">
        <v>126</v>
      </c>
      <c r="C478" s="2" t="s">
        <v>2632</v>
      </c>
      <c r="D478" s="2" t="s">
        <v>4017</v>
      </c>
      <c r="E478" s="2" t="s">
        <v>2692</v>
      </c>
      <c r="F478" s="2" t="s">
        <v>3136</v>
      </c>
      <c r="G478" s="2" t="s">
        <v>510</v>
      </c>
      <c r="H478" s="2" t="s">
        <v>504</v>
      </c>
      <c r="I478" s="2" t="s">
        <v>314</v>
      </c>
      <c r="J478" s="3">
        <v>41091</v>
      </c>
      <c r="K478" s="2" t="s">
        <v>2484</v>
      </c>
      <c r="L478" s="2" t="s">
        <v>3995</v>
      </c>
      <c r="M478" s="3">
        <v>41456</v>
      </c>
      <c r="N478" s="4">
        <v>10</v>
      </c>
      <c r="O478" s="4">
        <v>46</v>
      </c>
      <c r="P478" s="4">
        <v>2</v>
      </c>
      <c r="Q478" s="4">
        <v>65</v>
      </c>
      <c r="R478" s="4">
        <v>3</v>
      </c>
      <c r="S478" s="4">
        <v>45</v>
      </c>
      <c r="T478" s="4">
        <v>5</v>
      </c>
      <c r="U478" s="4">
        <v>0</v>
      </c>
      <c r="V478" s="4">
        <v>0</v>
      </c>
      <c r="W478" s="4">
        <v>0</v>
      </c>
      <c r="X478" s="4">
        <v>0</v>
      </c>
      <c r="Y478" s="4">
        <v>334258</v>
      </c>
      <c r="Z478" s="4">
        <v>114058</v>
      </c>
      <c r="AA478" s="4">
        <v>6000</v>
      </c>
      <c r="AB478" s="4">
        <v>134804</v>
      </c>
      <c r="AC478" s="4">
        <v>80337</v>
      </c>
      <c r="AD478" s="4">
        <v>269568</v>
      </c>
      <c r="AE478" s="4">
        <v>139663</v>
      </c>
      <c r="AF478" s="4">
        <v>0</v>
      </c>
      <c r="AG478" s="4">
        <v>0</v>
      </c>
      <c r="AH478" s="4">
        <v>0</v>
      </c>
      <c r="AI478" s="4">
        <v>0</v>
      </c>
      <c r="AJ478" s="4">
        <v>1452517</v>
      </c>
      <c r="AK478" s="4">
        <v>150771</v>
      </c>
      <c r="AL478" s="4">
        <v>15556</v>
      </c>
      <c r="AM478" s="4">
        <v>217717</v>
      </c>
      <c r="AN478" s="4">
        <v>73349</v>
      </c>
      <c r="AO478" s="4">
        <v>297587</v>
      </c>
      <c r="AP478" s="4">
        <v>189275</v>
      </c>
      <c r="AQ478" s="4">
        <v>0</v>
      </c>
      <c r="AR478" s="4">
        <v>0</v>
      </c>
      <c r="AS478" s="4">
        <v>0</v>
      </c>
      <c r="AT478" s="4">
        <v>0</v>
      </c>
      <c r="AU478" s="4">
        <v>305582</v>
      </c>
      <c r="AV478" s="4">
        <v>108058</v>
      </c>
      <c r="AW478" s="4">
        <v>0</v>
      </c>
      <c r="AX478" s="4">
        <v>134804</v>
      </c>
      <c r="AY478" s="4">
        <v>80337</v>
      </c>
      <c r="AZ478" s="4">
        <v>232491</v>
      </c>
      <c r="BA478" s="4">
        <v>102586</v>
      </c>
      <c r="BB478" s="4">
        <v>0</v>
      </c>
      <c r="BC478" s="4">
        <v>0</v>
      </c>
      <c r="BD478" s="4">
        <v>0</v>
      </c>
      <c r="BE478" s="4">
        <v>0</v>
      </c>
      <c r="BF478" s="4">
        <v>926404</v>
      </c>
      <c r="BG478" s="4">
        <v>142554</v>
      </c>
      <c r="BH478" s="4">
        <v>7339</v>
      </c>
      <c r="BI478" s="4">
        <v>195992</v>
      </c>
      <c r="BJ478" s="4">
        <v>51624</v>
      </c>
      <c r="BK478" s="4">
        <v>211180</v>
      </c>
      <c r="BL478" s="4">
        <v>102868</v>
      </c>
      <c r="BM478" s="4">
        <v>0</v>
      </c>
      <c r="BN478" s="4">
        <v>0</v>
      </c>
      <c r="BO478" s="4">
        <v>0</v>
      </c>
      <c r="BP478" s="4">
        <v>0</v>
      </c>
      <c r="BQ478" s="4">
        <v>28676</v>
      </c>
      <c r="BR478" s="4">
        <v>526113</v>
      </c>
      <c r="BS478" s="4">
        <v>6000</v>
      </c>
      <c r="BT478" s="4">
        <v>8217</v>
      </c>
      <c r="BU478" s="4">
        <v>0</v>
      </c>
      <c r="BV478" s="4">
        <v>21725</v>
      </c>
      <c r="BW478" s="4">
        <v>37077</v>
      </c>
      <c r="BX478" s="4">
        <v>86407</v>
      </c>
      <c r="BY478" s="4">
        <v>0</v>
      </c>
      <c r="BZ478" s="4">
        <v>0</v>
      </c>
      <c r="CA478" s="4">
        <v>0</v>
      </c>
      <c r="CB478" s="4">
        <v>0</v>
      </c>
      <c r="CC478" s="4">
        <v>71753</v>
      </c>
      <c r="CD478" s="4">
        <v>642462</v>
      </c>
      <c r="CE478" s="4">
        <v>714215</v>
      </c>
      <c r="CF478" s="4">
        <v>183898</v>
      </c>
      <c r="CG478" s="4">
        <v>332816</v>
      </c>
      <c r="CH478" s="4">
        <v>0</v>
      </c>
      <c r="CI478" s="4">
        <v>0</v>
      </c>
      <c r="CJ478" s="4">
        <v>0</v>
      </c>
      <c r="CK478" s="4">
        <v>19</v>
      </c>
      <c r="CL478" s="4">
        <v>0</v>
      </c>
      <c r="CM478" s="4">
        <v>0</v>
      </c>
      <c r="CN478" s="4">
        <v>1</v>
      </c>
      <c r="CO478" s="4">
        <v>952</v>
      </c>
      <c r="CP478" s="4">
        <v>54544116</v>
      </c>
      <c r="CQ478" s="2" t="s">
        <v>349</v>
      </c>
    </row>
    <row r="479" spans="1:95" x14ac:dyDescent="0.2">
      <c r="A479" s="2" t="s">
        <v>1887</v>
      </c>
      <c r="B479" s="2" t="s">
        <v>3084</v>
      </c>
      <c r="C479" s="2" t="s">
        <v>727</v>
      </c>
      <c r="D479" s="2" t="s">
        <v>3827</v>
      </c>
      <c r="E479" s="2" t="s">
        <v>775</v>
      </c>
      <c r="F479" s="2" t="s">
        <v>3136</v>
      </c>
      <c r="G479" s="2" t="s">
        <v>2570</v>
      </c>
      <c r="H479" s="2" t="s">
        <v>993</v>
      </c>
      <c r="I479" s="2" t="s">
        <v>1548</v>
      </c>
      <c r="J479" s="3">
        <v>42035</v>
      </c>
      <c r="K479" s="2" t="s">
        <v>993</v>
      </c>
      <c r="L479" s="2" t="s">
        <v>3437</v>
      </c>
      <c r="M479" s="3">
        <v>42400</v>
      </c>
      <c r="N479" s="4">
        <v>77</v>
      </c>
      <c r="O479" s="4">
        <v>59</v>
      </c>
      <c r="P479" s="4">
        <v>8</v>
      </c>
      <c r="Q479" s="4">
        <v>63</v>
      </c>
      <c r="R479" s="4">
        <v>11</v>
      </c>
      <c r="S479" s="4">
        <v>53</v>
      </c>
      <c r="T479" s="4">
        <v>16</v>
      </c>
      <c r="U479" s="4">
        <v>61</v>
      </c>
      <c r="V479" s="4">
        <v>18</v>
      </c>
      <c r="W479" s="4">
        <v>45</v>
      </c>
      <c r="X479" s="4">
        <v>21</v>
      </c>
      <c r="Y479" s="4">
        <v>8275069</v>
      </c>
      <c r="Z479" s="4">
        <v>685420</v>
      </c>
      <c r="AA479" s="4">
        <v>474406</v>
      </c>
      <c r="AB479" s="4">
        <v>457715</v>
      </c>
      <c r="AC479" s="4">
        <v>391842</v>
      </c>
      <c r="AD479" s="4">
        <v>667158</v>
      </c>
      <c r="AE479" s="4">
        <v>587999</v>
      </c>
      <c r="AF479" s="4">
        <v>434063</v>
      </c>
      <c r="AG479" s="4">
        <v>410077</v>
      </c>
      <c r="AH479" s="4">
        <v>281936</v>
      </c>
      <c r="AI479" s="4">
        <v>208789</v>
      </c>
      <c r="AJ479" s="4">
        <v>10937293</v>
      </c>
      <c r="AK479" s="4">
        <v>739923</v>
      </c>
      <c r="AL479" s="4">
        <v>542932</v>
      </c>
      <c r="AM479" s="4">
        <v>817752</v>
      </c>
      <c r="AN479" s="4">
        <v>732346</v>
      </c>
      <c r="AO479" s="4">
        <v>681074</v>
      </c>
      <c r="AP479" s="4">
        <v>613546</v>
      </c>
      <c r="AQ479" s="4">
        <v>516723</v>
      </c>
      <c r="AR479" s="4">
        <v>467323</v>
      </c>
      <c r="AS479" s="4">
        <v>323946</v>
      </c>
      <c r="AT479" s="4">
        <v>308965</v>
      </c>
      <c r="AU479" s="4">
        <v>5678068</v>
      </c>
      <c r="AV479" s="4">
        <v>582028</v>
      </c>
      <c r="AW479" s="4">
        <v>371014</v>
      </c>
      <c r="AX479" s="4">
        <v>214550</v>
      </c>
      <c r="AY479" s="4">
        <v>148677</v>
      </c>
      <c r="AZ479" s="4">
        <v>407165</v>
      </c>
      <c r="BA479" s="4">
        <v>328006</v>
      </c>
      <c r="BB479" s="4">
        <v>102886</v>
      </c>
      <c r="BC479" s="4">
        <v>78900</v>
      </c>
      <c r="BD479" s="4">
        <v>118947</v>
      </c>
      <c r="BE479" s="4">
        <v>45800</v>
      </c>
      <c r="BF479" s="4">
        <v>6815032</v>
      </c>
      <c r="BG479" s="4">
        <v>475714</v>
      </c>
      <c r="BH479" s="4">
        <v>278723</v>
      </c>
      <c r="BI479" s="4">
        <v>275289</v>
      </c>
      <c r="BJ479" s="4">
        <v>189883</v>
      </c>
      <c r="BK479" s="4">
        <v>298887</v>
      </c>
      <c r="BL479" s="4">
        <v>231359</v>
      </c>
      <c r="BM479" s="4">
        <v>148965</v>
      </c>
      <c r="BN479" s="4">
        <v>99565</v>
      </c>
      <c r="BO479" s="4">
        <v>65767</v>
      </c>
      <c r="BP479" s="4">
        <v>50786</v>
      </c>
      <c r="BQ479" s="4">
        <v>2597001</v>
      </c>
      <c r="BR479" s="4">
        <v>4122261</v>
      </c>
      <c r="BS479" s="4">
        <v>103392</v>
      </c>
      <c r="BT479" s="4">
        <v>264209</v>
      </c>
      <c r="BU479" s="4">
        <v>243165</v>
      </c>
      <c r="BV479" s="4">
        <v>542463</v>
      </c>
      <c r="BW479" s="4">
        <v>259993</v>
      </c>
      <c r="BX479" s="4">
        <v>382187</v>
      </c>
      <c r="BY479" s="4">
        <v>331177</v>
      </c>
      <c r="BZ479" s="4">
        <v>367758</v>
      </c>
      <c r="CA479" s="4">
        <v>162989</v>
      </c>
      <c r="CB479" s="4">
        <v>258179</v>
      </c>
      <c r="CC479" s="4">
        <v>3697717</v>
      </c>
      <c r="CD479" s="4">
        <v>5937057</v>
      </c>
      <c r="CE479" s="4">
        <v>9634774</v>
      </c>
      <c r="CF479" s="4">
        <v>1314354</v>
      </c>
      <c r="CG479" s="4">
        <v>1009513</v>
      </c>
      <c r="CH479" s="4">
        <v>18</v>
      </c>
      <c r="CI479" s="4">
        <v>27</v>
      </c>
      <c r="CJ479" s="4">
        <v>45</v>
      </c>
      <c r="CK479" s="4">
        <v>150</v>
      </c>
      <c r="CL479" s="4">
        <v>0</v>
      </c>
      <c r="CM479" s="4">
        <v>2</v>
      </c>
      <c r="CN479" s="4">
        <v>1</v>
      </c>
      <c r="CO479" s="4">
        <v>834</v>
      </c>
      <c r="CP479" s="4">
        <v>52494949</v>
      </c>
      <c r="CQ479" s="2" t="s">
        <v>3535</v>
      </c>
    </row>
    <row r="480" spans="1:95" x14ac:dyDescent="0.2">
      <c r="A480" s="2" t="s">
        <v>1887</v>
      </c>
      <c r="B480" s="2" t="s">
        <v>766</v>
      </c>
      <c r="C480" s="2" t="s">
        <v>2373</v>
      </c>
      <c r="D480" s="2" t="s">
        <v>3632</v>
      </c>
      <c r="E480" s="2" t="s">
        <v>4091</v>
      </c>
      <c r="F480" s="2" t="s">
        <v>3136</v>
      </c>
      <c r="G480" s="2" t="s">
        <v>1537</v>
      </c>
      <c r="H480" s="2" t="s">
        <v>2482</v>
      </c>
      <c r="I480" s="2" t="s">
        <v>195</v>
      </c>
      <c r="J480" s="3">
        <v>42185</v>
      </c>
      <c r="K480" s="2" t="s">
        <v>788</v>
      </c>
      <c r="L480" s="2" t="s">
        <v>1044</v>
      </c>
      <c r="M480" s="3">
        <v>42551</v>
      </c>
      <c r="N480" s="4">
        <v>11</v>
      </c>
      <c r="O480" s="4">
        <v>38</v>
      </c>
      <c r="P480" s="4">
        <v>3</v>
      </c>
      <c r="Q480" s="4">
        <v>45</v>
      </c>
      <c r="R480" s="4">
        <v>8</v>
      </c>
      <c r="S480" s="4">
        <v>33</v>
      </c>
      <c r="T480" s="4">
        <v>8</v>
      </c>
      <c r="U480" s="4">
        <v>44</v>
      </c>
      <c r="V480" s="4">
        <v>15</v>
      </c>
      <c r="W480" s="4">
        <v>40</v>
      </c>
      <c r="X480" s="4">
        <v>19</v>
      </c>
      <c r="Y480" s="4">
        <v>564104</v>
      </c>
      <c r="Z480" s="4">
        <v>311342</v>
      </c>
      <c r="AA480" s="4">
        <v>86810</v>
      </c>
      <c r="AB480" s="4">
        <v>442317</v>
      </c>
      <c r="AC480" s="4">
        <v>236380</v>
      </c>
      <c r="AD480" s="4">
        <v>315753</v>
      </c>
      <c r="AE480" s="4">
        <v>258375</v>
      </c>
      <c r="AF480" s="4">
        <v>420734</v>
      </c>
      <c r="AG480" s="4">
        <v>394928</v>
      </c>
      <c r="AH480" s="4">
        <v>79095</v>
      </c>
      <c r="AI480" s="4">
        <v>67846</v>
      </c>
      <c r="AJ480" s="4">
        <v>858279</v>
      </c>
      <c r="AK480" s="4">
        <v>301827</v>
      </c>
      <c r="AL480" s="4">
        <v>106037</v>
      </c>
      <c r="AM480" s="4">
        <v>358065</v>
      </c>
      <c r="AN480" s="4">
        <v>246553</v>
      </c>
      <c r="AO480" s="4">
        <v>327209</v>
      </c>
      <c r="AP480" s="4">
        <v>274443</v>
      </c>
      <c r="AQ480" s="4">
        <v>389180</v>
      </c>
      <c r="AR480" s="4">
        <v>357941</v>
      </c>
      <c r="AS480" s="4">
        <v>106128</v>
      </c>
      <c r="AT480" s="4">
        <v>96100</v>
      </c>
      <c r="AU480" s="4">
        <v>564104</v>
      </c>
      <c r="AV480" s="4">
        <v>305807</v>
      </c>
      <c r="AW480" s="4">
        <v>81275</v>
      </c>
      <c r="AX480" s="4">
        <v>399224</v>
      </c>
      <c r="AY480" s="4">
        <v>193287</v>
      </c>
      <c r="AZ480" s="4">
        <v>240467</v>
      </c>
      <c r="BA480" s="4">
        <v>183089</v>
      </c>
      <c r="BB480" s="4">
        <v>198225</v>
      </c>
      <c r="BC480" s="4">
        <v>172419</v>
      </c>
      <c r="BD480" s="4">
        <v>31359</v>
      </c>
      <c r="BE480" s="4">
        <v>20110</v>
      </c>
      <c r="BF480" s="4">
        <v>651830</v>
      </c>
      <c r="BG480" s="4">
        <v>271566</v>
      </c>
      <c r="BH480" s="4">
        <v>75776</v>
      </c>
      <c r="BI480" s="4">
        <v>212394</v>
      </c>
      <c r="BJ480" s="4">
        <v>100882</v>
      </c>
      <c r="BK480" s="4">
        <v>164397</v>
      </c>
      <c r="BL480" s="4">
        <v>111631</v>
      </c>
      <c r="BM480" s="4">
        <v>131489</v>
      </c>
      <c r="BN480" s="4">
        <v>100250</v>
      </c>
      <c r="BO480" s="4">
        <v>22000</v>
      </c>
      <c r="BP480" s="4">
        <v>11972</v>
      </c>
      <c r="BQ480" s="4">
        <v>0</v>
      </c>
      <c r="BR480" s="4">
        <v>206449</v>
      </c>
      <c r="BS480" s="4">
        <v>5535</v>
      </c>
      <c r="BT480" s="4">
        <v>30261</v>
      </c>
      <c r="BU480" s="4">
        <v>43093</v>
      </c>
      <c r="BV480" s="4">
        <v>145671</v>
      </c>
      <c r="BW480" s="4">
        <v>75286</v>
      </c>
      <c r="BX480" s="4">
        <v>162812</v>
      </c>
      <c r="BY480" s="4">
        <v>222509</v>
      </c>
      <c r="BZ480" s="4">
        <v>257691</v>
      </c>
      <c r="CA480" s="4">
        <v>47736</v>
      </c>
      <c r="CB480" s="4">
        <v>84128</v>
      </c>
      <c r="CC480" s="4">
        <v>394159</v>
      </c>
      <c r="CD480" s="4">
        <v>887012</v>
      </c>
      <c r="CE480" s="4">
        <v>1281171</v>
      </c>
      <c r="CF480" s="4">
        <v>368905</v>
      </c>
      <c r="CG480" s="4">
        <v>193446</v>
      </c>
      <c r="CH480" s="4">
        <v>16</v>
      </c>
      <c r="CI480" s="4">
        <v>24</v>
      </c>
      <c r="CJ480" s="4">
        <v>40</v>
      </c>
      <c r="CK480" s="4">
        <v>64</v>
      </c>
      <c r="CL480" s="4">
        <v>0</v>
      </c>
      <c r="CM480" s="4">
        <v>2</v>
      </c>
      <c r="CN480" s="4">
        <v>8</v>
      </c>
      <c r="CO480" s="4">
        <v>338</v>
      </c>
      <c r="CP480" s="4">
        <v>14591092</v>
      </c>
      <c r="CQ480" s="2" t="s">
        <v>169</v>
      </c>
    </row>
    <row r="481" spans="1:95" x14ac:dyDescent="0.2">
      <c r="A481" s="2" t="s">
        <v>1887</v>
      </c>
      <c r="B481" s="2" t="s">
        <v>3040</v>
      </c>
      <c r="C481" s="2" t="s">
        <v>2442</v>
      </c>
      <c r="D481" s="2" t="s">
        <v>2659</v>
      </c>
      <c r="E481" s="2" t="s">
        <v>3550</v>
      </c>
      <c r="F481" s="2" t="s">
        <v>3136</v>
      </c>
      <c r="G481" s="2" t="s">
        <v>2675</v>
      </c>
      <c r="H481" s="2" t="s">
        <v>3949</v>
      </c>
      <c r="I481" s="2" t="s">
        <v>2993</v>
      </c>
      <c r="J481" s="3">
        <v>41821</v>
      </c>
      <c r="K481" s="2" t="s">
        <v>415</v>
      </c>
      <c r="L481" s="2" t="s">
        <v>576</v>
      </c>
      <c r="M481" s="3">
        <v>42186</v>
      </c>
      <c r="N481" s="4">
        <v>59</v>
      </c>
      <c r="O481" s="4">
        <v>207</v>
      </c>
      <c r="P481" s="4">
        <v>21</v>
      </c>
      <c r="Q481" s="4">
        <v>163</v>
      </c>
      <c r="R481" s="4">
        <v>30</v>
      </c>
      <c r="S481" s="4">
        <v>127</v>
      </c>
      <c r="T481" s="4">
        <v>14</v>
      </c>
      <c r="U481" s="4">
        <v>119</v>
      </c>
      <c r="V481" s="4">
        <v>20</v>
      </c>
      <c r="W481" s="4">
        <v>97</v>
      </c>
      <c r="X481" s="4">
        <v>51</v>
      </c>
      <c r="Y481" s="4">
        <v>2650365</v>
      </c>
      <c r="Z481" s="4">
        <v>1501191</v>
      </c>
      <c r="AA481" s="4">
        <v>1011084</v>
      </c>
      <c r="AB481" s="4">
        <v>1539710</v>
      </c>
      <c r="AC481" s="4">
        <v>1255981</v>
      </c>
      <c r="AD481" s="4">
        <v>422644</v>
      </c>
      <c r="AE481" s="4">
        <v>358301</v>
      </c>
      <c r="AF481" s="4">
        <v>295597</v>
      </c>
      <c r="AG481" s="4">
        <v>229489</v>
      </c>
      <c r="AH481" s="4">
        <v>221154</v>
      </c>
      <c r="AI481" s="4">
        <v>218333</v>
      </c>
      <c r="AJ481" s="4">
        <v>7008476</v>
      </c>
      <c r="AK481" s="4">
        <v>1754627</v>
      </c>
      <c r="AL481" s="4">
        <v>1248820</v>
      </c>
      <c r="AM481" s="4">
        <v>1502413</v>
      </c>
      <c r="AN481" s="4">
        <v>1206414</v>
      </c>
      <c r="AO481" s="4">
        <v>576335</v>
      </c>
      <c r="AP481" s="4">
        <v>441137</v>
      </c>
      <c r="AQ481" s="4">
        <v>595966</v>
      </c>
      <c r="AR481" s="4">
        <v>445334</v>
      </c>
      <c r="AS481" s="4">
        <v>339295</v>
      </c>
      <c r="AT481" s="4">
        <v>315001</v>
      </c>
      <c r="AU481" s="4">
        <v>2453647</v>
      </c>
      <c r="AV481" s="4">
        <v>1337963</v>
      </c>
      <c r="AW481" s="4">
        <v>847856</v>
      </c>
      <c r="AX481" s="4">
        <v>1193264</v>
      </c>
      <c r="AY481" s="4">
        <v>909535</v>
      </c>
      <c r="AZ481" s="4">
        <v>345790</v>
      </c>
      <c r="BA481" s="4">
        <v>281447</v>
      </c>
      <c r="BB481" s="4">
        <v>236446</v>
      </c>
      <c r="BC481" s="4">
        <v>170338</v>
      </c>
      <c r="BD481" s="4">
        <v>55410</v>
      </c>
      <c r="BE481" s="4">
        <v>52589</v>
      </c>
      <c r="BF481" s="4">
        <v>4439155</v>
      </c>
      <c r="BG481" s="4">
        <v>1449063</v>
      </c>
      <c r="BH481" s="4">
        <v>943256</v>
      </c>
      <c r="BI481" s="4">
        <v>1110464</v>
      </c>
      <c r="BJ481" s="4">
        <v>814465</v>
      </c>
      <c r="BK481" s="4">
        <v>391038</v>
      </c>
      <c r="BL481" s="4">
        <v>255840</v>
      </c>
      <c r="BM481" s="4">
        <v>443035</v>
      </c>
      <c r="BN481" s="4">
        <v>292403</v>
      </c>
      <c r="BO481" s="4">
        <v>79868</v>
      </c>
      <c r="BP481" s="4">
        <v>55574</v>
      </c>
      <c r="BQ481" s="4">
        <v>196718</v>
      </c>
      <c r="BR481" s="4">
        <v>2569321</v>
      </c>
      <c r="BS481" s="4">
        <v>163228</v>
      </c>
      <c r="BT481" s="4">
        <v>305564</v>
      </c>
      <c r="BU481" s="4">
        <v>346446</v>
      </c>
      <c r="BV481" s="4">
        <v>391949</v>
      </c>
      <c r="BW481" s="4">
        <v>76854</v>
      </c>
      <c r="BX481" s="4">
        <v>185297</v>
      </c>
      <c r="BY481" s="4">
        <v>59151</v>
      </c>
      <c r="BZ481" s="4">
        <v>152931</v>
      </c>
      <c r="CA481" s="4">
        <v>165744</v>
      </c>
      <c r="CB481" s="4">
        <v>259427</v>
      </c>
      <c r="CC481" s="4">
        <v>1008141</v>
      </c>
      <c r="CD481" s="4">
        <v>3864489</v>
      </c>
      <c r="CE481" s="4">
        <v>4872630</v>
      </c>
      <c r="CF481" s="4">
        <v>590359</v>
      </c>
      <c r="CG481" s="4">
        <v>1249656</v>
      </c>
      <c r="CH481" s="4">
        <v>59</v>
      </c>
      <c r="CI481" s="4">
        <v>38</v>
      </c>
      <c r="CJ481" s="4">
        <v>97</v>
      </c>
      <c r="CK481" s="4">
        <v>173</v>
      </c>
      <c r="CL481" s="4">
        <v>0</v>
      </c>
      <c r="CM481" s="4">
        <v>8</v>
      </c>
      <c r="CN481" s="4">
        <v>22</v>
      </c>
      <c r="CO481" s="4">
        <v>2977</v>
      </c>
      <c r="CP481" s="4">
        <v>172703940</v>
      </c>
      <c r="CQ481" s="2" t="s">
        <v>3457</v>
      </c>
    </row>
    <row r="482" spans="1:95" x14ac:dyDescent="0.2">
      <c r="A482" s="2" t="s">
        <v>1887</v>
      </c>
      <c r="B482" s="2" t="s">
        <v>791</v>
      </c>
      <c r="C482" s="2" t="s">
        <v>1640</v>
      </c>
      <c r="D482" s="2" t="s">
        <v>1157</v>
      </c>
      <c r="E482" s="2" t="s">
        <v>3363</v>
      </c>
      <c r="F482" s="2" t="s">
        <v>3136</v>
      </c>
      <c r="G482" s="2" t="s">
        <v>3016</v>
      </c>
      <c r="H482" s="2" t="s">
        <v>2577</v>
      </c>
      <c r="I482" s="2" t="s">
        <v>2403</v>
      </c>
      <c r="K482" s="2" t="s">
        <v>2227</v>
      </c>
      <c r="L482" s="2" t="s">
        <v>3048</v>
      </c>
      <c r="N482" s="4">
        <v>10</v>
      </c>
      <c r="O482" s="4">
        <v>21</v>
      </c>
      <c r="P482" s="4">
        <v>3</v>
      </c>
      <c r="Q482" s="4">
        <v>43</v>
      </c>
      <c r="R482" s="4">
        <v>5</v>
      </c>
      <c r="S482" s="4">
        <v>44</v>
      </c>
      <c r="T482" s="4">
        <v>7</v>
      </c>
      <c r="U482" s="4">
        <v>27</v>
      </c>
      <c r="V482" s="4">
        <v>6</v>
      </c>
      <c r="W482" s="4">
        <v>32</v>
      </c>
      <c r="X482" s="4">
        <v>17</v>
      </c>
      <c r="Y482" s="4">
        <v>1043121</v>
      </c>
      <c r="Z482" s="4">
        <v>301568</v>
      </c>
      <c r="AA482" s="4">
        <v>52858</v>
      </c>
      <c r="AB482" s="4">
        <v>386053</v>
      </c>
      <c r="AC482" s="4">
        <v>210348</v>
      </c>
      <c r="AD482" s="4">
        <v>330818</v>
      </c>
      <c r="AE482" s="4">
        <v>148896</v>
      </c>
      <c r="AF482" s="4">
        <v>221509</v>
      </c>
      <c r="AG482" s="4">
        <v>190525</v>
      </c>
      <c r="AH482" s="4">
        <v>159076</v>
      </c>
      <c r="AI482" s="4">
        <v>152766</v>
      </c>
      <c r="AJ482" s="4">
        <v>1113890</v>
      </c>
      <c r="AK482" s="4">
        <v>329052</v>
      </c>
      <c r="AL482" s="4">
        <v>100971</v>
      </c>
      <c r="AM482" s="4">
        <v>363385</v>
      </c>
      <c r="AN482" s="4">
        <v>269243</v>
      </c>
      <c r="AO482" s="4">
        <v>258469</v>
      </c>
      <c r="AP482" s="4">
        <v>117148</v>
      </c>
      <c r="AQ482" s="4">
        <v>176066</v>
      </c>
      <c r="AR482" s="4">
        <v>152021</v>
      </c>
      <c r="AS482" s="4">
        <v>142113</v>
      </c>
      <c r="AT482" s="4">
        <v>132062</v>
      </c>
      <c r="AU482" s="4">
        <v>874338</v>
      </c>
      <c r="AV482" s="4">
        <v>301568</v>
      </c>
      <c r="AW482" s="4">
        <v>52858</v>
      </c>
      <c r="AX482" s="4">
        <v>344240</v>
      </c>
      <c r="AY482" s="4">
        <v>168535</v>
      </c>
      <c r="AZ482" s="4">
        <v>325528</v>
      </c>
      <c r="BA482" s="4">
        <v>143606</v>
      </c>
      <c r="BB482" s="4">
        <v>178868</v>
      </c>
      <c r="BC482" s="4">
        <v>147884</v>
      </c>
      <c r="BD482" s="4">
        <v>75563</v>
      </c>
      <c r="BE482" s="4">
        <v>69253</v>
      </c>
      <c r="BF482" s="4">
        <v>973583</v>
      </c>
      <c r="BG482" s="4">
        <v>306119</v>
      </c>
      <c r="BH482" s="4">
        <v>78038</v>
      </c>
      <c r="BI482" s="4">
        <v>219423</v>
      </c>
      <c r="BJ482" s="4">
        <v>125281</v>
      </c>
      <c r="BK482" s="4">
        <v>199160</v>
      </c>
      <c r="BL482" s="4">
        <v>57839</v>
      </c>
      <c r="BM482" s="4">
        <v>83867</v>
      </c>
      <c r="BN482" s="4">
        <v>59822</v>
      </c>
      <c r="BO482" s="4">
        <v>41258</v>
      </c>
      <c r="BP482" s="4">
        <v>31207</v>
      </c>
      <c r="BQ482" s="4">
        <v>168783</v>
      </c>
      <c r="BR482" s="4">
        <v>140307</v>
      </c>
      <c r="BS482" s="4">
        <v>0</v>
      </c>
      <c r="BT482" s="4">
        <v>22933</v>
      </c>
      <c r="BU482" s="4">
        <v>41813</v>
      </c>
      <c r="BV482" s="4">
        <v>143962</v>
      </c>
      <c r="BW482" s="4">
        <v>5290</v>
      </c>
      <c r="BX482" s="4">
        <v>59309</v>
      </c>
      <c r="BY482" s="4">
        <v>42641</v>
      </c>
      <c r="BZ482" s="4">
        <v>92199</v>
      </c>
      <c r="CA482" s="4">
        <v>83513</v>
      </c>
      <c r="CB482" s="4">
        <v>100855</v>
      </c>
      <c r="CC482" s="4">
        <v>342040</v>
      </c>
      <c r="CD482" s="4">
        <v>559565</v>
      </c>
      <c r="CE482" s="4">
        <v>901605</v>
      </c>
      <c r="CF482" s="4">
        <v>264317</v>
      </c>
      <c r="CG482" s="4">
        <v>229970</v>
      </c>
      <c r="CH482" s="4">
        <v>5</v>
      </c>
      <c r="CI482" s="4">
        <v>27</v>
      </c>
      <c r="CJ482" s="4">
        <v>32</v>
      </c>
      <c r="CK482" s="4">
        <v>47</v>
      </c>
      <c r="CL482" s="4">
        <v>0</v>
      </c>
      <c r="CM482" s="4">
        <v>3</v>
      </c>
      <c r="CN482" s="4">
        <v>8</v>
      </c>
      <c r="CO482" s="4">
        <v>441</v>
      </c>
      <c r="CP482" s="4">
        <v>20092982</v>
      </c>
      <c r="CQ482" s="2" t="s">
        <v>2000</v>
      </c>
    </row>
    <row r="483" spans="1:95" x14ac:dyDescent="0.2">
      <c r="A483" s="2" t="s">
        <v>1887</v>
      </c>
      <c r="B483" s="2" t="s">
        <v>3288</v>
      </c>
      <c r="C483" s="2" t="s">
        <v>3532</v>
      </c>
      <c r="D483" s="2" t="s">
        <v>3906</v>
      </c>
      <c r="E483" s="2" t="s">
        <v>3802</v>
      </c>
      <c r="F483" s="2" t="s">
        <v>3136</v>
      </c>
      <c r="G483" s="2" t="s">
        <v>414</v>
      </c>
      <c r="H483" s="2" t="s">
        <v>1129</v>
      </c>
      <c r="I483" s="2" t="s">
        <v>1593</v>
      </c>
      <c r="J483" s="3">
        <v>38899</v>
      </c>
      <c r="K483" s="2" t="s">
        <v>2991</v>
      </c>
      <c r="L483" s="2" t="s">
        <v>2654</v>
      </c>
      <c r="M483" s="3">
        <v>39721</v>
      </c>
      <c r="N483" s="4">
        <v>27</v>
      </c>
      <c r="O483" s="4">
        <v>24</v>
      </c>
      <c r="P483" s="4">
        <v>2</v>
      </c>
      <c r="Q483" s="4">
        <v>39</v>
      </c>
      <c r="R483" s="4">
        <v>4</v>
      </c>
      <c r="S483" s="4">
        <v>30</v>
      </c>
      <c r="T483" s="4">
        <v>3</v>
      </c>
      <c r="U483" s="4">
        <v>35</v>
      </c>
      <c r="V483" s="4">
        <v>5</v>
      </c>
      <c r="W483" s="4">
        <v>21</v>
      </c>
      <c r="X483" s="4">
        <v>7</v>
      </c>
      <c r="Y483" s="4">
        <v>527984</v>
      </c>
      <c r="Z483" s="4">
        <v>66653</v>
      </c>
      <c r="AA483" s="4">
        <v>6620</v>
      </c>
      <c r="AB483" s="4">
        <v>181983</v>
      </c>
      <c r="AC483" s="4">
        <v>53483</v>
      </c>
      <c r="AD483" s="4">
        <v>38888</v>
      </c>
      <c r="AE483" s="4">
        <v>27056</v>
      </c>
      <c r="AF483" s="4">
        <v>105181</v>
      </c>
      <c r="AG483" s="4">
        <v>99891</v>
      </c>
      <c r="AH483" s="4">
        <v>8376</v>
      </c>
      <c r="AI483" s="4">
        <v>8376</v>
      </c>
      <c r="AJ483" s="4">
        <v>1526966</v>
      </c>
      <c r="AK483" s="4">
        <v>68562</v>
      </c>
      <c r="AL483" s="4">
        <v>21495</v>
      </c>
      <c r="AM483" s="4">
        <v>280968</v>
      </c>
      <c r="AN483" s="4">
        <v>203489</v>
      </c>
      <c r="AO483" s="4">
        <v>140049</v>
      </c>
      <c r="AP483" s="4">
        <v>117463</v>
      </c>
      <c r="AQ483" s="4">
        <v>178754</v>
      </c>
      <c r="AR483" s="4">
        <v>150024</v>
      </c>
      <c r="AS483" s="4">
        <v>81343</v>
      </c>
      <c r="AT483" s="4">
        <v>72290</v>
      </c>
      <c r="AU483" s="4">
        <v>505066</v>
      </c>
      <c r="AV483" s="4">
        <v>66653</v>
      </c>
      <c r="AW483" s="4">
        <v>6620</v>
      </c>
      <c r="AX483" s="4">
        <v>181983</v>
      </c>
      <c r="AY483" s="4">
        <v>53483</v>
      </c>
      <c r="AZ483" s="4">
        <v>38888</v>
      </c>
      <c r="BA483" s="4">
        <v>27056</v>
      </c>
      <c r="BB483" s="4">
        <v>65741</v>
      </c>
      <c r="BC483" s="4">
        <v>60451</v>
      </c>
      <c r="BD483" s="4">
        <v>0</v>
      </c>
      <c r="BE483" s="4">
        <v>0</v>
      </c>
      <c r="BF483" s="4">
        <v>810399</v>
      </c>
      <c r="BG483" s="4">
        <v>55678</v>
      </c>
      <c r="BH483" s="4">
        <v>8611</v>
      </c>
      <c r="BI483" s="4">
        <v>224547</v>
      </c>
      <c r="BJ483" s="4">
        <v>147068</v>
      </c>
      <c r="BK483" s="4">
        <v>49842</v>
      </c>
      <c r="BL483" s="4">
        <v>27256</v>
      </c>
      <c r="BM483" s="4">
        <v>74162</v>
      </c>
      <c r="BN483" s="4">
        <v>45432</v>
      </c>
      <c r="BO483" s="4">
        <v>17947</v>
      </c>
      <c r="BP483" s="4">
        <v>8894</v>
      </c>
      <c r="BQ483" s="4">
        <v>22918</v>
      </c>
      <c r="BR483" s="4">
        <v>716567</v>
      </c>
      <c r="BS483" s="4">
        <v>0</v>
      </c>
      <c r="BT483" s="4">
        <v>12884</v>
      </c>
      <c r="BU483" s="4">
        <v>0</v>
      </c>
      <c r="BV483" s="4">
        <v>56421</v>
      </c>
      <c r="BW483" s="4">
        <v>0</v>
      </c>
      <c r="BX483" s="4">
        <v>90207</v>
      </c>
      <c r="BY483" s="4">
        <v>39440</v>
      </c>
      <c r="BZ483" s="4">
        <v>104592</v>
      </c>
      <c r="CA483" s="4">
        <v>8376</v>
      </c>
      <c r="CB483" s="4">
        <v>63396</v>
      </c>
      <c r="CC483" s="4">
        <v>70734</v>
      </c>
      <c r="CD483" s="4">
        <v>1044067</v>
      </c>
      <c r="CE483" s="4">
        <v>1114801</v>
      </c>
      <c r="CF483" s="4">
        <v>84540</v>
      </c>
      <c r="CG483" s="4">
        <v>123395</v>
      </c>
      <c r="CH483" s="4">
        <v>16</v>
      </c>
      <c r="CI483" s="4">
        <v>5</v>
      </c>
      <c r="CJ483" s="4">
        <v>21</v>
      </c>
      <c r="CK483" s="4">
        <v>45</v>
      </c>
      <c r="CL483" s="4">
        <v>0</v>
      </c>
      <c r="CM483" s="4">
        <v>1</v>
      </c>
      <c r="CN483" s="4">
        <v>0</v>
      </c>
      <c r="CO483" s="4">
        <v>465</v>
      </c>
      <c r="CP483" s="4">
        <v>44345758</v>
      </c>
      <c r="CQ483" s="2" t="s">
        <v>3430</v>
      </c>
    </row>
    <row r="484" spans="1:95" x14ac:dyDescent="0.2">
      <c r="A484" s="2" t="s">
        <v>1887</v>
      </c>
      <c r="B484" s="2" t="s">
        <v>1594</v>
      </c>
      <c r="C484" s="2" t="s">
        <v>4110</v>
      </c>
      <c r="D484" s="2" t="s">
        <v>897</v>
      </c>
      <c r="E484" s="2" t="s">
        <v>1009</v>
      </c>
      <c r="F484" s="2" t="s">
        <v>3136</v>
      </c>
      <c r="G484" s="2" t="s">
        <v>1985</v>
      </c>
      <c r="H484" s="2" t="s">
        <v>982</v>
      </c>
      <c r="I484" s="2" t="s">
        <v>3333</v>
      </c>
      <c r="J484" s="3">
        <v>42064</v>
      </c>
      <c r="K484" s="2" t="s">
        <v>982</v>
      </c>
      <c r="L484" s="2" t="s">
        <v>3333</v>
      </c>
      <c r="N484" s="4">
        <v>8</v>
      </c>
      <c r="O484" s="4">
        <v>26</v>
      </c>
      <c r="P484" s="4">
        <v>2</v>
      </c>
      <c r="Q484" s="4">
        <v>21</v>
      </c>
      <c r="R484" s="4">
        <v>1</v>
      </c>
      <c r="S484" s="4">
        <v>12</v>
      </c>
      <c r="T484" s="4">
        <v>2</v>
      </c>
      <c r="U484" s="4">
        <v>16</v>
      </c>
      <c r="V484" s="4">
        <v>4</v>
      </c>
      <c r="W484" s="4">
        <v>10</v>
      </c>
      <c r="X484" s="4">
        <v>8</v>
      </c>
      <c r="Y484" s="4">
        <v>397005</v>
      </c>
      <c r="Z484" s="4">
        <v>80422</v>
      </c>
      <c r="AA484" s="4">
        <v>33432</v>
      </c>
      <c r="AB484" s="4">
        <v>25112</v>
      </c>
      <c r="AC484" s="4">
        <v>6958</v>
      </c>
      <c r="AD484" s="4">
        <v>38990</v>
      </c>
      <c r="AE484" s="4">
        <v>38990</v>
      </c>
      <c r="AF484" s="4">
        <v>89586</v>
      </c>
      <c r="AG484" s="4">
        <v>76125</v>
      </c>
      <c r="AH484" s="4">
        <v>12400</v>
      </c>
      <c r="AI484" s="4">
        <v>12400</v>
      </c>
      <c r="AJ484" s="4">
        <v>799514</v>
      </c>
      <c r="AK484" s="4">
        <v>133365</v>
      </c>
      <c r="AL484" s="4">
        <v>73022</v>
      </c>
      <c r="AM484" s="4">
        <v>32546</v>
      </c>
      <c r="AN484" s="4">
        <v>12850</v>
      </c>
      <c r="AO484" s="4">
        <v>92674</v>
      </c>
      <c r="AP484" s="4">
        <v>89237</v>
      </c>
      <c r="AQ484" s="4">
        <v>117841</v>
      </c>
      <c r="AR484" s="4">
        <v>98283</v>
      </c>
      <c r="AS484" s="4">
        <v>46865</v>
      </c>
      <c r="AT484" s="4">
        <v>46257</v>
      </c>
      <c r="AU484" s="4">
        <v>378147</v>
      </c>
      <c r="AV484" s="4">
        <v>80422</v>
      </c>
      <c r="AW484" s="4">
        <v>33432</v>
      </c>
      <c r="AX484" s="4">
        <v>18154</v>
      </c>
      <c r="AY484" s="4">
        <v>0</v>
      </c>
      <c r="AZ484" s="4">
        <v>27424</v>
      </c>
      <c r="BA484" s="4">
        <v>27424</v>
      </c>
      <c r="BB484" s="4">
        <v>48700</v>
      </c>
      <c r="BC484" s="4">
        <v>35239</v>
      </c>
      <c r="BD484" s="4">
        <v>3347</v>
      </c>
      <c r="BE484" s="4">
        <v>3347</v>
      </c>
      <c r="BF484" s="4">
        <v>549889</v>
      </c>
      <c r="BG484" s="4">
        <v>106371</v>
      </c>
      <c r="BH484" s="4">
        <v>46028</v>
      </c>
      <c r="BI484" s="4">
        <v>24565</v>
      </c>
      <c r="BJ484" s="4">
        <v>4869</v>
      </c>
      <c r="BK484" s="4">
        <v>70509</v>
      </c>
      <c r="BL484" s="4">
        <v>67072</v>
      </c>
      <c r="BM484" s="4">
        <v>62131</v>
      </c>
      <c r="BN484" s="4">
        <v>42573</v>
      </c>
      <c r="BO484" s="4">
        <v>14694</v>
      </c>
      <c r="BP484" s="4">
        <v>14086</v>
      </c>
      <c r="BQ484" s="4">
        <v>18858</v>
      </c>
      <c r="BR484" s="4">
        <v>249625</v>
      </c>
      <c r="BS484" s="4">
        <v>0</v>
      </c>
      <c r="BT484" s="4">
        <v>26994</v>
      </c>
      <c r="BU484" s="4">
        <v>6958</v>
      </c>
      <c r="BV484" s="4">
        <v>7981</v>
      </c>
      <c r="BW484" s="4">
        <v>11566</v>
      </c>
      <c r="BX484" s="4">
        <v>22165</v>
      </c>
      <c r="BY484" s="4">
        <v>40886</v>
      </c>
      <c r="BZ484" s="4">
        <v>55710</v>
      </c>
      <c r="CA484" s="4">
        <v>9053</v>
      </c>
      <c r="CB484" s="4">
        <v>32171</v>
      </c>
      <c r="CC484" s="4">
        <v>87321</v>
      </c>
      <c r="CD484" s="4">
        <v>394646</v>
      </c>
      <c r="CE484" s="4">
        <v>481967</v>
      </c>
      <c r="CF484" s="4">
        <v>62440</v>
      </c>
      <c r="CG484" s="4">
        <v>124841</v>
      </c>
      <c r="CH484" s="4">
        <v>5</v>
      </c>
      <c r="CI484" s="4">
        <v>5</v>
      </c>
      <c r="CJ484" s="4">
        <v>10</v>
      </c>
      <c r="CK484" s="4">
        <v>22</v>
      </c>
      <c r="CL484" s="4">
        <v>0</v>
      </c>
      <c r="CM484" s="4">
        <v>2</v>
      </c>
      <c r="CN484" s="4">
        <v>2</v>
      </c>
      <c r="CO484" s="4">
        <v>440</v>
      </c>
      <c r="CP484" s="4">
        <v>41132045</v>
      </c>
      <c r="CQ484" s="2" t="s">
        <v>1353</v>
      </c>
    </row>
    <row r="485" spans="1:95" x14ac:dyDescent="0.2">
      <c r="A485" s="2" t="s">
        <v>1887</v>
      </c>
      <c r="B485" s="2" t="s">
        <v>3728</v>
      </c>
      <c r="C485" s="2" t="s">
        <v>692</v>
      </c>
      <c r="D485" s="2" t="s">
        <v>1590</v>
      </c>
      <c r="E485" s="2" t="s">
        <v>2995</v>
      </c>
      <c r="F485" s="2" t="s">
        <v>3136</v>
      </c>
      <c r="G485" s="2" t="s">
        <v>638</v>
      </c>
      <c r="H485" s="2" t="s">
        <v>1604</v>
      </c>
      <c r="I485" s="2" t="s">
        <v>1314</v>
      </c>
      <c r="J485" s="3">
        <v>40725</v>
      </c>
      <c r="K485" s="2" t="s">
        <v>4010</v>
      </c>
      <c r="L485" s="2" t="s">
        <v>4089</v>
      </c>
      <c r="M485" s="3">
        <v>40725</v>
      </c>
      <c r="N485" s="4">
        <v>4</v>
      </c>
      <c r="O485" s="4">
        <v>0</v>
      </c>
      <c r="P485" s="4">
        <v>0</v>
      </c>
      <c r="Q485" s="4">
        <v>0</v>
      </c>
      <c r="R485" s="4">
        <v>0</v>
      </c>
      <c r="S485" s="4">
        <v>0</v>
      </c>
      <c r="T485" s="4">
        <v>0</v>
      </c>
      <c r="U485" s="4">
        <v>0</v>
      </c>
      <c r="V485" s="4">
        <v>0</v>
      </c>
      <c r="W485" s="4">
        <v>0</v>
      </c>
      <c r="X485" s="4">
        <v>0</v>
      </c>
      <c r="Y485" s="4">
        <v>765012</v>
      </c>
      <c r="Z485" s="4">
        <v>0</v>
      </c>
      <c r="AA485" s="4">
        <v>0</v>
      </c>
      <c r="AB485" s="4">
        <v>0</v>
      </c>
      <c r="AC485" s="4">
        <v>0</v>
      </c>
      <c r="AD485" s="4">
        <v>0</v>
      </c>
      <c r="AE485" s="4">
        <v>0</v>
      </c>
      <c r="AF485" s="4">
        <v>0</v>
      </c>
      <c r="AG485" s="4">
        <v>0</v>
      </c>
      <c r="AH485" s="4">
        <v>0</v>
      </c>
      <c r="AI485" s="4">
        <v>0</v>
      </c>
      <c r="AJ485" s="4">
        <v>1263225</v>
      </c>
      <c r="AK485" s="4">
        <v>0</v>
      </c>
      <c r="AL485" s="4">
        <v>0</v>
      </c>
      <c r="AM485" s="4">
        <v>0</v>
      </c>
      <c r="AN485" s="4">
        <v>0</v>
      </c>
      <c r="AO485" s="4">
        <v>0</v>
      </c>
      <c r="AP485" s="4">
        <v>0</v>
      </c>
      <c r="AQ485" s="4">
        <v>0</v>
      </c>
      <c r="AR485" s="4">
        <v>0</v>
      </c>
      <c r="AS485" s="4">
        <v>0</v>
      </c>
      <c r="AT485" s="4">
        <v>0</v>
      </c>
      <c r="AU485" s="4">
        <v>591663</v>
      </c>
      <c r="AV485" s="4">
        <v>0</v>
      </c>
      <c r="AW485" s="4">
        <v>0</v>
      </c>
      <c r="AX485" s="4">
        <v>0</v>
      </c>
      <c r="AY485" s="4">
        <v>0</v>
      </c>
      <c r="AZ485" s="4">
        <v>0</v>
      </c>
      <c r="BA485" s="4">
        <v>0</v>
      </c>
      <c r="BB485" s="4">
        <v>0</v>
      </c>
      <c r="BC485" s="4">
        <v>0</v>
      </c>
      <c r="BD485" s="4">
        <v>0</v>
      </c>
      <c r="BE485" s="4">
        <v>0</v>
      </c>
      <c r="BF485" s="4">
        <v>1188553</v>
      </c>
      <c r="BG485" s="4">
        <v>0</v>
      </c>
      <c r="BH485" s="4">
        <v>0</v>
      </c>
      <c r="BI485" s="4">
        <v>0</v>
      </c>
      <c r="BJ485" s="4">
        <v>0</v>
      </c>
      <c r="BK485" s="4">
        <v>0</v>
      </c>
      <c r="BL485" s="4">
        <v>0</v>
      </c>
      <c r="BM485" s="4">
        <v>0</v>
      </c>
      <c r="BN485" s="4">
        <v>0</v>
      </c>
      <c r="BO485" s="4">
        <v>0</v>
      </c>
      <c r="BP485" s="4">
        <v>0</v>
      </c>
      <c r="BQ485" s="4">
        <v>173349</v>
      </c>
      <c r="BR485" s="4">
        <v>74672</v>
      </c>
      <c r="BS485" s="4">
        <v>0</v>
      </c>
      <c r="BT485" s="4">
        <v>0</v>
      </c>
      <c r="BU485" s="4">
        <v>0</v>
      </c>
      <c r="BV485" s="4">
        <v>0</v>
      </c>
      <c r="BW485" s="4">
        <v>0</v>
      </c>
      <c r="BX485" s="4">
        <v>0</v>
      </c>
      <c r="BY485" s="4">
        <v>0</v>
      </c>
      <c r="BZ485" s="4">
        <v>0</v>
      </c>
      <c r="CA485" s="4">
        <v>0</v>
      </c>
      <c r="CB485" s="4">
        <v>0</v>
      </c>
      <c r="CC485" s="4">
        <v>173349</v>
      </c>
      <c r="CD485" s="4">
        <v>74672</v>
      </c>
      <c r="CE485" s="4">
        <v>248021</v>
      </c>
      <c r="CF485" s="4">
        <v>9346</v>
      </c>
      <c r="CG485" s="4">
        <v>11758</v>
      </c>
      <c r="CH485" s="4">
        <v>0</v>
      </c>
      <c r="CI485" s="4">
        <v>0</v>
      </c>
      <c r="CJ485" s="4">
        <v>0</v>
      </c>
      <c r="CK485" s="4">
        <v>4</v>
      </c>
      <c r="CL485" s="4">
        <v>0</v>
      </c>
      <c r="CM485" s="4">
        <v>0</v>
      </c>
      <c r="CN485" s="4">
        <v>0</v>
      </c>
      <c r="CO485" s="4">
        <v>0</v>
      </c>
      <c r="CP485" s="4">
        <v>0</v>
      </c>
      <c r="CQ485" s="2" t="s">
        <v>671</v>
      </c>
    </row>
    <row r="486" spans="1:95" x14ac:dyDescent="0.2">
      <c r="A486" s="2" t="s">
        <v>1887</v>
      </c>
      <c r="B486" s="2" t="s">
        <v>1910</v>
      </c>
      <c r="C486" s="2" t="s">
        <v>1856</v>
      </c>
      <c r="D486" s="2" t="s">
        <v>1187</v>
      </c>
      <c r="E486" s="2" t="s">
        <v>3083</v>
      </c>
      <c r="F486" s="2" t="s">
        <v>3136</v>
      </c>
      <c r="G486" s="2" t="s">
        <v>1735</v>
      </c>
      <c r="H486" s="2" t="s">
        <v>2704</v>
      </c>
      <c r="I486" s="2" t="s">
        <v>650</v>
      </c>
      <c r="J486" s="3">
        <v>41821</v>
      </c>
      <c r="K486" s="2" t="s">
        <v>1429</v>
      </c>
      <c r="L486" s="2" t="s">
        <v>3673</v>
      </c>
      <c r="M486" s="3">
        <v>42186</v>
      </c>
      <c r="N486" s="4">
        <v>39</v>
      </c>
      <c r="O486" s="4">
        <v>68</v>
      </c>
      <c r="P486" s="4">
        <v>8</v>
      </c>
      <c r="Q486" s="4">
        <v>56</v>
      </c>
      <c r="R486" s="4">
        <v>4</v>
      </c>
      <c r="S486" s="4">
        <v>35</v>
      </c>
      <c r="T486" s="4">
        <v>10</v>
      </c>
      <c r="U486" s="4">
        <v>47</v>
      </c>
      <c r="V486" s="4">
        <v>4</v>
      </c>
      <c r="W486" s="4">
        <v>35</v>
      </c>
      <c r="X486" s="4">
        <v>8</v>
      </c>
      <c r="Y486" s="4">
        <v>960027</v>
      </c>
      <c r="Z486" s="4">
        <v>285264</v>
      </c>
      <c r="AA486" s="4">
        <v>233351</v>
      </c>
      <c r="AB486" s="4">
        <v>113328</v>
      </c>
      <c r="AC486" s="4">
        <v>64767</v>
      </c>
      <c r="AD486" s="4">
        <v>224977</v>
      </c>
      <c r="AE486" s="4">
        <v>207555</v>
      </c>
      <c r="AF486" s="4">
        <v>28915</v>
      </c>
      <c r="AG486" s="4">
        <v>13232</v>
      </c>
      <c r="AH486" s="4">
        <v>0</v>
      </c>
      <c r="AI486" s="4">
        <v>0</v>
      </c>
      <c r="AJ486" s="4">
        <v>1650776</v>
      </c>
      <c r="AK486" s="4">
        <v>1054483</v>
      </c>
      <c r="AL486" s="4">
        <v>978021</v>
      </c>
      <c r="AM486" s="4">
        <v>187995</v>
      </c>
      <c r="AN486" s="4">
        <v>127227</v>
      </c>
      <c r="AO486" s="4">
        <v>201417</v>
      </c>
      <c r="AP486" s="4">
        <v>178506</v>
      </c>
      <c r="AQ486" s="4">
        <v>63680</v>
      </c>
      <c r="AR486" s="4">
        <v>42399</v>
      </c>
      <c r="AS486" s="4">
        <v>22243</v>
      </c>
      <c r="AT486" s="4">
        <v>14295</v>
      </c>
      <c r="AU486" s="4">
        <v>872269</v>
      </c>
      <c r="AV486" s="4">
        <v>252437</v>
      </c>
      <c r="AW486" s="4">
        <v>200524</v>
      </c>
      <c r="AX486" s="4">
        <v>106370</v>
      </c>
      <c r="AY486" s="4">
        <v>57809</v>
      </c>
      <c r="AZ486" s="4">
        <v>173329</v>
      </c>
      <c r="BA486" s="4">
        <v>155907</v>
      </c>
      <c r="BB486" s="4">
        <v>24280</v>
      </c>
      <c r="BC486" s="4">
        <v>8597</v>
      </c>
      <c r="BD486" s="4">
        <v>0</v>
      </c>
      <c r="BE486" s="4">
        <v>0</v>
      </c>
      <c r="BF486" s="4">
        <v>938104</v>
      </c>
      <c r="BG486" s="4">
        <v>507720</v>
      </c>
      <c r="BH486" s="4">
        <v>431258</v>
      </c>
      <c r="BI486" s="4">
        <v>93203</v>
      </c>
      <c r="BJ486" s="4">
        <v>32435</v>
      </c>
      <c r="BK486" s="4">
        <v>85052</v>
      </c>
      <c r="BL486" s="4">
        <v>62141</v>
      </c>
      <c r="BM486" s="4">
        <v>29565</v>
      </c>
      <c r="BN486" s="4">
        <v>8284</v>
      </c>
      <c r="BO486" s="4">
        <v>9967</v>
      </c>
      <c r="BP486" s="4">
        <v>2019</v>
      </c>
      <c r="BQ486" s="4">
        <v>87758</v>
      </c>
      <c r="BR486" s="4">
        <v>712672</v>
      </c>
      <c r="BS486" s="4">
        <v>32827</v>
      </c>
      <c r="BT486" s="4">
        <v>546763</v>
      </c>
      <c r="BU486" s="4">
        <v>6958</v>
      </c>
      <c r="BV486" s="4">
        <v>94792</v>
      </c>
      <c r="BW486" s="4">
        <v>51648</v>
      </c>
      <c r="BX486" s="4">
        <v>116365</v>
      </c>
      <c r="BY486" s="4">
        <v>4635</v>
      </c>
      <c r="BZ486" s="4">
        <v>34115</v>
      </c>
      <c r="CA486" s="4">
        <v>0</v>
      </c>
      <c r="CB486" s="4">
        <v>12276</v>
      </c>
      <c r="CC486" s="4">
        <v>183826</v>
      </c>
      <c r="CD486" s="4">
        <v>1516983</v>
      </c>
      <c r="CE486" s="4">
        <v>1700809</v>
      </c>
      <c r="CF486" s="4">
        <v>86640</v>
      </c>
      <c r="CG486" s="4">
        <v>179734</v>
      </c>
      <c r="CH486" s="4">
        <v>23</v>
      </c>
      <c r="CI486" s="4">
        <v>12</v>
      </c>
      <c r="CJ486" s="4">
        <v>35</v>
      </c>
      <c r="CK486" s="4">
        <v>70</v>
      </c>
      <c r="CL486" s="4">
        <v>0</v>
      </c>
      <c r="CM486" s="4">
        <v>0</v>
      </c>
      <c r="CN486" s="4">
        <v>0</v>
      </c>
      <c r="CO486" s="4">
        <v>519</v>
      </c>
      <c r="CP486" s="4">
        <v>43312138</v>
      </c>
      <c r="CQ486" s="2" t="s">
        <v>79</v>
      </c>
    </row>
    <row r="487" spans="1:95" x14ac:dyDescent="0.2">
      <c r="A487" s="2" t="s">
        <v>1887</v>
      </c>
      <c r="B487" s="2" t="s">
        <v>3389</v>
      </c>
      <c r="C487" s="2" t="s">
        <v>651</v>
      </c>
      <c r="D487" s="2" t="s">
        <v>700</v>
      </c>
      <c r="E487" s="2" t="s">
        <v>1759</v>
      </c>
      <c r="F487" s="2" t="s">
        <v>3136</v>
      </c>
      <c r="G487" s="2" t="s">
        <v>241</v>
      </c>
      <c r="H487" s="2" t="s">
        <v>1580</v>
      </c>
      <c r="I487" s="2" t="s">
        <v>1642</v>
      </c>
      <c r="J487" s="3">
        <v>42036</v>
      </c>
      <c r="K487" s="2" t="s">
        <v>1580</v>
      </c>
      <c r="L487" s="2" t="s">
        <v>2737</v>
      </c>
      <c r="M487" s="3">
        <v>42401</v>
      </c>
      <c r="N487" s="4">
        <v>6</v>
      </c>
      <c r="O487" s="4">
        <v>49</v>
      </c>
      <c r="P487" s="4">
        <v>0</v>
      </c>
      <c r="Q487" s="4">
        <v>30</v>
      </c>
      <c r="R487" s="4">
        <v>2</v>
      </c>
      <c r="S487" s="4">
        <v>16</v>
      </c>
      <c r="T487" s="4">
        <v>3</v>
      </c>
      <c r="U487" s="4">
        <v>29</v>
      </c>
      <c r="V487" s="4">
        <v>5</v>
      </c>
      <c r="W487" s="4">
        <v>25</v>
      </c>
      <c r="X487" s="4">
        <v>13</v>
      </c>
      <c r="Y487" s="4">
        <v>222532</v>
      </c>
      <c r="Z487" s="4">
        <v>24607</v>
      </c>
      <c r="AA487" s="4">
        <v>0</v>
      </c>
      <c r="AB487" s="4">
        <v>27983</v>
      </c>
      <c r="AC487" s="4">
        <v>21965</v>
      </c>
      <c r="AD487" s="4">
        <v>6328</v>
      </c>
      <c r="AE487" s="4">
        <v>4876</v>
      </c>
      <c r="AF487" s="4">
        <v>184009</v>
      </c>
      <c r="AG487" s="4">
        <v>60451</v>
      </c>
      <c r="AH487" s="4">
        <v>21823</v>
      </c>
      <c r="AI487" s="4">
        <v>21823</v>
      </c>
      <c r="AJ487" s="4">
        <v>665941</v>
      </c>
      <c r="AK487" s="4">
        <v>74926</v>
      </c>
      <c r="AL487" s="4">
        <v>0</v>
      </c>
      <c r="AM487" s="4">
        <v>84171</v>
      </c>
      <c r="AN487" s="4">
        <v>36906</v>
      </c>
      <c r="AO487" s="4">
        <v>85428</v>
      </c>
      <c r="AP487" s="4">
        <v>41672</v>
      </c>
      <c r="AQ487" s="4">
        <v>197780</v>
      </c>
      <c r="AR487" s="4">
        <v>117667</v>
      </c>
      <c r="AS487" s="4">
        <v>91948</v>
      </c>
      <c r="AT487" s="4">
        <v>69995</v>
      </c>
      <c r="AU487" s="4">
        <v>222223</v>
      </c>
      <c r="AV487" s="4">
        <v>24607</v>
      </c>
      <c r="AW487" s="4">
        <v>0</v>
      </c>
      <c r="AX487" s="4">
        <v>21913</v>
      </c>
      <c r="AY487" s="4">
        <v>15895</v>
      </c>
      <c r="AZ487" s="4">
        <v>6328</v>
      </c>
      <c r="BA487" s="4">
        <v>4876</v>
      </c>
      <c r="BB487" s="4">
        <v>163269</v>
      </c>
      <c r="BC487" s="4">
        <v>39711</v>
      </c>
      <c r="BD487" s="4">
        <v>2257</v>
      </c>
      <c r="BE487" s="4">
        <v>2257</v>
      </c>
      <c r="BF487" s="4">
        <v>397738</v>
      </c>
      <c r="BG487" s="4">
        <v>74926</v>
      </c>
      <c r="BH487" s="4">
        <v>0</v>
      </c>
      <c r="BI487" s="4">
        <v>68921</v>
      </c>
      <c r="BJ487" s="4">
        <v>21656</v>
      </c>
      <c r="BK487" s="4">
        <v>68588</v>
      </c>
      <c r="BL487" s="4">
        <v>24832</v>
      </c>
      <c r="BM487" s="4">
        <v>143051</v>
      </c>
      <c r="BN487" s="4">
        <v>62938</v>
      </c>
      <c r="BO487" s="4">
        <v>53772</v>
      </c>
      <c r="BP487" s="4">
        <v>31819</v>
      </c>
      <c r="BQ487" s="4">
        <v>309</v>
      </c>
      <c r="BR487" s="4">
        <v>268203</v>
      </c>
      <c r="BS487" s="4">
        <v>0</v>
      </c>
      <c r="BT487" s="4">
        <v>0</v>
      </c>
      <c r="BU487" s="4">
        <v>6070</v>
      </c>
      <c r="BV487" s="4">
        <v>15250</v>
      </c>
      <c r="BW487" s="4">
        <v>0</v>
      </c>
      <c r="BX487" s="4">
        <v>16840</v>
      </c>
      <c r="BY487" s="4">
        <v>20740</v>
      </c>
      <c r="BZ487" s="4">
        <v>54729</v>
      </c>
      <c r="CA487" s="4">
        <v>19566</v>
      </c>
      <c r="CB487" s="4">
        <v>38176</v>
      </c>
      <c r="CC487" s="4">
        <v>46685</v>
      </c>
      <c r="CD487" s="4">
        <v>393198</v>
      </c>
      <c r="CE487" s="4">
        <v>439883</v>
      </c>
      <c r="CF487" s="4">
        <v>150427</v>
      </c>
      <c r="CG487" s="4">
        <v>188016</v>
      </c>
      <c r="CH487" s="4">
        <v>17</v>
      </c>
      <c r="CI487" s="4">
        <v>8</v>
      </c>
      <c r="CJ487" s="4">
        <v>25</v>
      </c>
      <c r="CK487" s="4">
        <v>21</v>
      </c>
      <c r="CL487" s="4">
        <v>0</v>
      </c>
      <c r="CM487" s="4">
        <v>2</v>
      </c>
      <c r="CN487" s="4">
        <v>0</v>
      </c>
      <c r="CO487" s="4">
        <v>727</v>
      </c>
      <c r="CP487" s="4">
        <v>81914812</v>
      </c>
      <c r="CQ487" s="2" t="s">
        <v>3764</v>
      </c>
    </row>
    <row r="488" spans="1:95" x14ac:dyDescent="0.2">
      <c r="A488" s="2" t="s">
        <v>1887</v>
      </c>
      <c r="B488" s="2" t="s">
        <v>1212</v>
      </c>
      <c r="C488" s="2" t="s">
        <v>1447</v>
      </c>
      <c r="D488" s="2" t="s">
        <v>3768</v>
      </c>
      <c r="E488" s="2" t="s">
        <v>1560</v>
      </c>
      <c r="F488" s="2" t="s">
        <v>3136</v>
      </c>
      <c r="G488" s="2" t="s">
        <v>3546</v>
      </c>
      <c r="H488" s="2" t="s">
        <v>1650</v>
      </c>
      <c r="I488" s="2" t="s">
        <v>3308</v>
      </c>
      <c r="J488" s="3">
        <v>41821</v>
      </c>
      <c r="K488" s="2" t="s">
        <v>1293</v>
      </c>
      <c r="L488" s="2" t="s">
        <v>1885</v>
      </c>
      <c r="M488" s="3">
        <v>42186</v>
      </c>
      <c r="N488" s="4">
        <v>4</v>
      </c>
      <c r="O488" s="4">
        <v>13</v>
      </c>
      <c r="P488" s="4">
        <v>0</v>
      </c>
      <c r="Q488" s="4">
        <v>10</v>
      </c>
      <c r="R488" s="4">
        <v>0</v>
      </c>
      <c r="S488" s="4">
        <v>12</v>
      </c>
      <c r="T488" s="4">
        <v>2</v>
      </c>
      <c r="U488" s="4">
        <v>14</v>
      </c>
      <c r="V488" s="4">
        <v>3</v>
      </c>
      <c r="W488" s="4">
        <v>10</v>
      </c>
      <c r="X488" s="4">
        <v>5</v>
      </c>
      <c r="Y488" s="4">
        <v>219591</v>
      </c>
      <c r="Z488" s="4">
        <v>0</v>
      </c>
      <c r="AA488" s="4">
        <v>0</v>
      </c>
      <c r="AB488" s="4">
        <v>5545</v>
      </c>
      <c r="AC488" s="4">
        <v>0</v>
      </c>
      <c r="AD488" s="4">
        <v>74097</v>
      </c>
      <c r="AE488" s="4">
        <v>29538</v>
      </c>
      <c r="AF488" s="4">
        <v>8703</v>
      </c>
      <c r="AG488" s="4">
        <v>8703</v>
      </c>
      <c r="AH488" s="4">
        <v>19782</v>
      </c>
      <c r="AI488" s="4">
        <v>19782</v>
      </c>
      <c r="AJ488" s="4">
        <v>233642</v>
      </c>
      <c r="AK488" s="4">
        <v>15580</v>
      </c>
      <c r="AL488" s="4">
        <v>0</v>
      </c>
      <c r="AM488" s="4">
        <v>14949</v>
      </c>
      <c r="AN488" s="4">
        <v>0</v>
      </c>
      <c r="AO488" s="4">
        <v>144497</v>
      </c>
      <c r="AP488" s="4">
        <v>79989</v>
      </c>
      <c r="AQ488" s="4">
        <v>97032</v>
      </c>
      <c r="AR488" s="4">
        <v>88668</v>
      </c>
      <c r="AS488" s="4">
        <v>56430</v>
      </c>
      <c r="AT488" s="4">
        <v>45915</v>
      </c>
      <c r="AU488" s="4">
        <v>177156</v>
      </c>
      <c r="AV488" s="4">
        <v>0</v>
      </c>
      <c r="AW488" s="4">
        <v>0</v>
      </c>
      <c r="AX488" s="4">
        <v>5545</v>
      </c>
      <c r="AY488" s="4">
        <v>0</v>
      </c>
      <c r="AZ488" s="4">
        <v>74097</v>
      </c>
      <c r="BA488" s="4">
        <v>29538</v>
      </c>
      <c r="BB488" s="4">
        <v>8703</v>
      </c>
      <c r="BC488" s="4">
        <v>8703</v>
      </c>
      <c r="BD488" s="4">
        <v>9156</v>
      </c>
      <c r="BE488" s="4">
        <v>9156</v>
      </c>
      <c r="BF488" s="4">
        <v>96771</v>
      </c>
      <c r="BG488" s="4">
        <v>15580</v>
      </c>
      <c r="BH488" s="4">
        <v>0</v>
      </c>
      <c r="BI488" s="4">
        <v>14949</v>
      </c>
      <c r="BJ488" s="4">
        <v>0</v>
      </c>
      <c r="BK488" s="4">
        <v>85389</v>
      </c>
      <c r="BL488" s="4">
        <v>20881</v>
      </c>
      <c r="BM488" s="4">
        <v>21427</v>
      </c>
      <c r="BN488" s="4">
        <v>13063</v>
      </c>
      <c r="BO488" s="4">
        <v>23456</v>
      </c>
      <c r="BP488" s="4">
        <v>12941</v>
      </c>
      <c r="BQ488" s="4">
        <v>42435</v>
      </c>
      <c r="BR488" s="4">
        <v>136871</v>
      </c>
      <c r="BS488" s="4">
        <v>0</v>
      </c>
      <c r="BT488" s="4">
        <v>0</v>
      </c>
      <c r="BU488" s="4">
        <v>0</v>
      </c>
      <c r="BV488" s="4">
        <v>0</v>
      </c>
      <c r="BW488" s="4">
        <v>0</v>
      </c>
      <c r="BX488" s="4">
        <v>59108</v>
      </c>
      <c r="BY488" s="4">
        <v>0</v>
      </c>
      <c r="BZ488" s="4">
        <v>75605</v>
      </c>
      <c r="CA488" s="4">
        <v>10626</v>
      </c>
      <c r="CB488" s="4">
        <v>32974</v>
      </c>
      <c r="CC488" s="4">
        <v>53061</v>
      </c>
      <c r="CD488" s="4">
        <v>304558</v>
      </c>
      <c r="CE488" s="4">
        <v>357619</v>
      </c>
      <c r="CF488" s="4">
        <v>73713</v>
      </c>
      <c r="CG488" s="4">
        <v>53236</v>
      </c>
      <c r="CH488" s="4">
        <v>5</v>
      </c>
      <c r="CI488" s="4">
        <v>5</v>
      </c>
      <c r="CJ488" s="4">
        <v>10</v>
      </c>
      <c r="CK488" s="4">
        <v>13</v>
      </c>
      <c r="CL488" s="4">
        <v>0</v>
      </c>
      <c r="CM488" s="4">
        <v>0</v>
      </c>
      <c r="CN488" s="4">
        <v>0</v>
      </c>
      <c r="CO488" s="4">
        <v>296</v>
      </c>
      <c r="CP488" s="4">
        <v>28275971</v>
      </c>
      <c r="CQ488" s="2" t="s">
        <v>454</v>
      </c>
    </row>
    <row r="489" spans="1:95" x14ac:dyDescent="0.2">
      <c r="A489" s="2" t="s">
        <v>1887</v>
      </c>
      <c r="B489" s="2" t="s">
        <v>1756</v>
      </c>
      <c r="C489" s="2" t="s">
        <v>3887</v>
      </c>
      <c r="D489" s="2" t="s">
        <v>997</v>
      </c>
      <c r="E489" s="2" t="s">
        <v>481</v>
      </c>
      <c r="F489" s="2" t="s">
        <v>3136</v>
      </c>
      <c r="G489" s="2" t="s">
        <v>4125</v>
      </c>
      <c r="K489" s="2" t="s">
        <v>3334</v>
      </c>
      <c r="L489" s="2" t="s">
        <v>3482</v>
      </c>
      <c r="M489" s="3">
        <v>35247</v>
      </c>
      <c r="N489" s="4">
        <v>1</v>
      </c>
      <c r="O489" s="4">
        <v>0</v>
      </c>
      <c r="P489" s="4">
        <v>0</v>
      </c>
      <c r="Q489" s="4">
        <v>0</v>
      </c>
      <c r="R489" s="4">
        <v>0</v>
      </c>
      <c r="S489" s="4">
        <v>0</v>
      </c>
      <c r="T489" s="4">
        <v>0</v>
      </c>
      <c r="U489" s="4">
        <v>0</v>
      </c>
      <c r="V489" s="4">
        <v>0</v>
      </c>
      <c r="W489" s="4">
        <v>0</v>
      </c>
      <c r="X489" s="4">
        <v>0</v>
      </c>
      <c r="Y489" s="4">
        <v>20593</v>
      </c>
      <c r="Z489" s="4">
        <v>0</v>
      </c>
      <c r="AA489" s="4">
        <v>0</v>
      </c>
      <c r="AB489" s="4">
        <v>0</v>
      </c>
      <c r="AC489" s="4">
        <v>0</v>
      </c>
      <c r="AD489" s="4">
        <v>0</v>
      </c>
      <c r="AE489" s="4">
        <v>0</v>
      </c>
      <c r="AF489" s="4">
        <v>0</v>
      </c>
      <c r="AG489" s="4">
        <v>0</v>
      </c>
      <c r="AH489" s="4">
        <v>0</v>
      </c>
      <c r="AI489" s="4">
        <v>0</v>
      </c>
      <c r="AJ489" s="4">
        <v>80529</v>
      </c>
      <c r="AK489" s="4">
        <v>0</v>
      </c>
      <c r="AL489" s="4">
        <v>0</v>
      </c>
      <c r="AM489" s="4">
        <v>0</v>
      </c>
      <c r="AN489" s="4">
        <v>0</v>
      </c>
      <c r="AO489" s="4">
        <v>0</v>
      </c>
      <c r="AP489" s="4">
        <v>0</v>
      </c>
      <c r="AQ489" s="4">
        <v>0</v>
      </c>
      <c r="AR489" s="4">
        <v>0</v>
      </c>
      <c r="AS489" s="4">
        <v>0</v>
      </c>
      <c r="AT489" s="4">
        <v>0</v>
      </c>
      <c r="AU489" s="4">
        <v>20593</v>
      </c>
      <c r="AV489" s="4">
        <v>0</v>
      </c>
      <c r="AW489" s="4">
        <v>0</v>
      </c>
      <c r="AX489" s="4">
        <v>0</v>
      </c>
      <c r="AY489" s="4">
        <v>0</v>
      </c>
      <c r="AZ489" s="4">
        <v>0</v>
      </c>
      <c r="BA489" s="4">
        <v>0</v>
      </c>
      <c r="BB489" s="4">
        <v>0</v>
      </c>
      <c r="BC489" s="4">
        <v>0</v>
      </c>
      <c r="BD489" s="4">
        <v>0</v>
      </c>
      <c r="BE489" s="4">
        <v>0</v>
      </c>
      <c r="BF489" s="4">
        <v>65303</v>
      </c>
      <c r="BG489" s="4">
        <v>0</v>
      </c>
      <c r="BH489" s="4">
        <v>0</v>
      </c>
      <c r="BI489" s="4">
        <v>0</v>
      </c>
      <c r="BJ489" s="4">
        <v>0</v>
      </c>
      <c r="BK489" s="4">
        <v>0</v>
      </c>
      <c r="BL489" s="4">
        <v>0</v>
      </c>
      <c r="BM489" s="4">
        <v>0</v>
      </c>
      <c r="BN489" s="4">
        <v>0</v>
      </c>
      <c r="BO489" s="4">
        <v>0</v>
      </c>
      <c r="BP489" s="4">
        <v>0</v>
      </c>
      <c r="BQ489" s="4">
        <v>0</v>
      </c>
      <c r="BR489" s="4">
        <v>15226</v>
      </c>
      <c r="BS489" s="4">
        <v>0</v>
      </c>
      <c r="BT489" s="4">
        <v>0</v>
      </c>
      <c r="BU489" s="4">
        <v>0</v>
      </c>
      <c r="BV489" s="4">
        <v>0</v>
      </c>
      <c r="BW489" s="4">
        <v>0</v>
      </c>
      <c r="BX489" s="4">
        <v>0</v>
      </c>
      <c r="BY489" s="4">
        <v>0</v>
      </c>
      <c r="BZ489" s="4">
        <v>0</v>
      </c>
      <c r="CA489" s="4">
        <v>0</v>
      </c>
      <c r="CB489" s="4">
        <v>0</v>
      </c>
      <c r="CC489" s="4">
        <v>0</v>
      </c>
      <c r="CD489" s="4">
        <v>15226</v>
      </c>
      <c r="CE489" s="4">
        <v>15226</v>
      </c>
      <c r="CF489" s="4">
        <v>0</v>
      </c>
      <c r="CG489" s="4">
        <v>1129</v>
      </c>
      <c r="CH489" s="4">
        <v>0</v>
      </c>
      <c r="CI489" s="4">
        <v>0</v>
      </c>
      <c r="CJ489" s="4">
        <v>0</v>
      </c>
      <c r="CK489" s="4">
        <v>1</v>
      </c>
      <c r="CL489" s="4">
        <v>0</v>
      </c>
      <c r="CM489" s="4">
        <v>0</v>
      </c>
      <c r="CN489" s="4">
        <v>0</v>
      </c>
      <c r="CO489" s="4">
        <v>0</v>
      </c>
      <c r="CP489" s="4">
        <v>0</v>
      </c>
      <c r="CQ489" s="2" t="s">
        <v>2459</v>
      </c>
    </row>
    <row r="490" spans="1:95" x14ac:dyDescent="0.2">
      <c r="A490" s="2" t="s">
        <v>1887</v>
      </c>
      <c r="B490" s="2" t="s">
        <v>4060</v>
      </c>
      <c r="C490" s="2" t="s">
        <v>1196</v>
      </c>
      <c r="D490" s="2" t="s">
        <v>954</v>
      </c>
      <c r="E490" s="2" t="s">
        <v>781</v>
      </c>
      <c r="F490" s="2" t="s">
        <v>3136</v>
      </c>
      <c r="G490" s="2" t="s">
        <v>1962</v>
      </c>
      <c r="H490" s="2" t="s">
        <v>2649</v>
      </c>
      <c r="I490" s="2" t="s">
        <v>2603</v>
      </c>
      <c r="J490" s="3">
        <v>67481</v>
      </c>
      <c r="K490" s="2" t="s">
        <v>2649</v>
      </c>
      <c r="L490" s="2" t="s">
        <v>2603</v>
      </c>
      <c r="N490" s="4">
        <v>1</v>
      </c>
      <c r="O490" s="4">
        <v>0</v>
      </c>
      <c r="P490" s="4">
        <v>0</v>
      </c>
      <c r="Q490" s="4">
        <v>0</v>
      </c>
      <c r="R490" s="4">
        <v>0</v>
      </c>
      <c r="S490" s="4">
        <v>0</v>
      </c>
      <c r="T490" s="4">
        <v>0</v>
      </c>
      <c r="U490" s="4">
        <v>0</v>
      </c>
      <c r="V490" s="4">
        <v>0</v>
      </c>
      <c r="W490" s="4">
        <v>0</v>
      </c>
      <c r="X490" s="4">
        <v>0</v>
      </c>
      <c r="Y490" s="4">
        <v>25377</v>
      </c>
      <c r="Z490" s="4">
        <v>0</v>
      </c>
      <c r="AA490" s="4">
        <v>0</v>
      </c>
      <c r="AB490" s="4">
        <v>0</v>
      </c>
      <c r="AC490" s="4">
        <v>0</v>
      </c>
      <c r="AD490" s="4">
        <v>0</v>
      </c>
      <c r="AE490" s="4">
        <v>0</v>
      </c>
      <c r="AF490" s="4">
        <v>0</v>
      </c>
      <c r="AG490" s="4">
        <v>0</v>
      </c>
      <c r="AH490" s="4">
        <v>0</v>
      </c>
      <c r="AI490" s="4">
        <v>0</v>
      </c>
      <c r="AJ490" s="4">
        <v>83197</v>
      </c>
      <c r="AK490" s="4">
        <v>0</v>
      </c>
      <c r="AL490" s="4">
        <v>0</v>
      </c>
      <c r="AM490" s="4">
        <v>0</v>
      </c>
      <c r="AN490" s="4">
        <v>0</v>
      </c>
      <c r="AO490" s="4">
        <v>0</v>
      </c>
      <c r="AP490" s="4">
        <v>0</v>
      </c>
      <c r="AQ490" s="4">
        <v>0</v>
      </c>
      <c r="AR490" s="4">
        <v>0</v>
      </c>
      <c r="AS490" s="4">
        <v>0</v>
      </c>
      <c r="AT490" s="4">
        <v>0</v>
      </c>
      <c r="AU490" s="4">
        <v>25377</v>
      </c>
      <c r="AV490" s="4">
        <v>0</v>
      </c>
      <c r="AW490" s="4">
        <v>0</v>
      </c>
      <c r="AX490" s="4">
        <v>0</v>
      </c>
      <c r="AY490" s="4">
        <v>0</v>
      </c>
      <c r="AZ490" s="4">
        <v>0</v>
      </c>
      <c r="BA490" s="4">
        <v>0</v>
      </c>
      <c r="BB490" s="4">
        <v>0</v>
      </c>
      <c r="BC490" s="4">
        <v>0</v>
      </c>
      <c r="BD490" s="4">
        <v>0</v>
      </c>
      <c r="BE490" s="4">
        <v>0</v>
      </c>
      <c r="BF490" s="4">
        <v>76197</v>
      </c>
      <c r="BG490" s="4">
        <v>0</v>
      </c>
      <c r="BH490" s="4">
        <v>0</v>
      </c>
      <c r="BI490" s="4">
        <v>0</v>
      </c>
      <c r="BJ490" s="4">
        <v>0</v>
      </c>
      <c r="BK490" s="4">
        <v>0</v>
      </c>
      <c r="BL490" s="4">
        <v>0</v>
      </c>
      <c r="BM490" s="4">
        <v>0</v>
      </c>
      <c r="BN490" s="4">
        <v>0</v>
      </c>
      <c r="BO490" s="4">
        <v>0</v>
      </c>
      <c r="BP490" s="4">
        <v>0</v>
      </c>
      <c r="BQ490" s="4">
        <v>0</v>
      </c>
      <c r="BR490" s="4">
        <v>7000</v>
      </c>
      <c r="BS490" s="4">
        <v>0</v>
      </c>
      <c r="BT490" s="4">
        <v>0</v>
      </c>
      <c r="BU490" s="4">
        <v>0</v>
      </c>
      <c r="BV490" s="4">
        <v>0</v>
      </c>
      <c r="BW490" s="4">
        <v>0</v>
      </c>
      <c r="BX490" s="4">
        <v>0</v>
      </c>
      <c r="BY490" s="4">
        <v>0</v>
      </c>
      <c r="BZ490" s="4">
        <v>0</v>
      </c>
      <c r="CA490" s="4">
        <v>0</v>
      </c>
      <c r="CB490" s="4">
        <v>0</v>
      </c>
      <c r="CC490" s="4">
        <v>0</v>
      </c>
      <c r="CD490" s="4">
        <v>7000</v>
      </c>
      <c r="CE490" s="4">
        <v>7000</v>
      </c>
      <c r="CF490" s="4">
        <v>0</v>
      </c>
      <c r="CG490" s="4">
        <v>1116</v>
      </c>
      <c r="CH490" s="4">
        <v>0</v>
      </c>
      <c r="CI490" s="4">
        <v>0</v>
      </c>
      <c r="CJ490" s="4">
        <v>0</v>
      </c>
      <c r="CK490" s="4">
        <v>1</v>
      </c>
      <c r="CL490" s="4">
        <v>0</v>
      </c>
      <c r="CM490" s="4">
        <v>0</v>
      </c>
      <c r="CN490" s="4">
        <v>0</v>
      </c>
      <c r="CO490" s="4">
        <v>0</v>
      </c>
      <c r="CP490" s="4">
        <v>0</v>
      </c>
      <c r="CQ490" s="2" t="s">
        <v>1271</v>
      </c>
    </row>
    <row r="491" spans="1:95" x14ac:dyDescent="0.2">
      <c r="A491" s="2" t="s">
        <v>1887</v>
      </c>
      <c r="B491" s="2" t="s">
        <v>674</v>
      </c>
      <c r="C491" s="2" t="s">
        <v>3869</v>
      </c>
      <c r="D491" s="2" t="s">
        <v>4121</v>
      </c>
      <c r="E491" s="2" t="s">
        <v>1952</v>
      </c>
      <c r="F491" s="2" t="s">
        <v>3136</v>
      </c>
      <c r="G491" s="2" t="s">
        <v>2911</v>
      </c>
      <c r="H491" s="2" t="s">
        <v>1244</v>
      </c>
      <c r="I491" s="2" t="s">
        <v>1046</v>
      </c>
      <c r="J491" s="3">
        <v>41442</v>
      </c>
      <c r="K491" s="2" t="s">
        <v>1244</v>
      </c>
      <c r="L491" s="2" t="s">
        <v>3073</v>
      </c>
      <c r="M491" s="3">
        <v>42185</v>
      </c>
      <c r="N491" s="4">
        <v>133</v>
      </c>
      <c r="O491" s="4">
        <v>281</v>
      </c>
      <c r="P491" s="4">
        <v>25</v>
      </c>
      <c r="Q491" s="4">
        <v>277</v>
      </c>
      <c r="R491" s="4">
        <v>34</v>
      </c>
      <c r="S491" s="4">
        <v>286</v>
      </c>
      <c r="T491" s="4">
        <v>42</v>
      </c>
      <c r="U491" s="4">
        <v>369</v>
      </c>
      <c r="V491" s="4">
        <v>56</v>
      </c>
      <c r="W491" s="4">
        <v>415</v>
      </c>
      <c r="X491" s="4">
        <v>140</v>
      </c>
      <c r="Y491" s="4">
        <v>5606305</v>
      </c>
      <c r="Z491" s="4">
        <v>1149223</v>
      </c>
      <c r="AA491" s="4">
        <v>747056</v>
      </c>
      <c r="AB491" s="4">
        <v>1919542</v>
      </c>
      <c r="AC491" s="4">
        <v>1070147</v>
      </c>
      <c r="AD491" s="4">
        <v>1766992</v>
      </c>
      <c r="AE491" s="4">
        <v>1175114</v>
      </c>
      <c r="AF491" s="4">
        <v>1217357</v>
      </c>
      <c r="AG491" s="4">
        <v>1053967</v>
      </c>
      <c r="AH491" s="4">
        <v>649119</v>
      </c>
      <c r="AI491" s="4">
        <v>616867</v>
      </c>
      <c r="AJ491" s="4">
        <v>14864820</v>
      </c>
      <c r="AK491" s="4">
        <v>1816313</v>
      </c>
      <c r="AL491" s="4">
        <v>1174817</v>
      </c>
      <c r="AM491" s="4">
        <v>2041287</v>
      </c>
      <c r="AN491" s="4">
        <v>1429679</v>
      </c>
      <c r="AO491" s="4">
        <v>2036698</v>
      </c>
      <c r="AP491" s="4">
        <v>1548554</v>
      </c>
      <c r="AQ491" s="4">
        <v>1771774</v>
      </c>
      <c r="AR491" s="4">
        <v>1507380</v>
      </c>
      <c r="AS491" s="4">
        <v>1382592</v>
      </c>
      <c r="AT491" s="4">
        <v>1276003</v>
      </c>
      <c r="AU491" s="4">
        <v>5089194</v>
      </c>
      <c r="AV491" s="4">
        <v>992373</v>
      </c>
      <c r="AW491" s="4">
        <v>590206</v>
      </c>
      <c r="AX491" s="4">
        <v>1722125</v>
      </c>
      <c r="AY491" s="4">
        <v>872730</v>
      </c>
      <c r="AZ491" s="4">
        <v>1438533</v>
      </c>
      <c r="BA491" s="4">
        <v>846655</v>
      </c>
      <c r="BB491" s="4">
        <v>787017</v>
      </c>
      <c r="BC491" s="4">
        <v>623627</v>
      </c>
      <c r="BD491" s="4">
        <v>367076</v>
      </c>
      <c r="BE491" s="4">
        <v>334824</v>
      </c>
      <c r="BF491" s="4">
        <v>7821061</v>
      </c>
      <c r="BG491" s="4">
        <v>1198314</v>
      </c>
      <c r="BH491" s="4">
        <v>556818</v>
      </c>
      <c r="BI491" s="4">
        <v>1410809</v>
      </c>
      <c r="BJ491" s="4">
        <v>799201</v>
      </c>
      <c r="BK491" s="4">
        <v>1235315</v>
      </c>
      <c r="BL491" s="4">
        <v>747171</v>
      </c>
      <c r="BM491" s="4">
        <v>895421</v>
      </c>
      <c r="BN491" s="4">
        <v>631027</v>
      </c>
      <c r="BO491" s="4">
        <v>422408</v>
      </c>
      <c r="BP491" s="4">
        <v>315819</v>
      </c>
      <c r="BQ491" s="4">
        <v>517111</v>
      </c>
      <c r="BR491" s="4">
        <v>7043759</v>
      </c>
      <c r="BS491" s="4">
        <v>156850</v>
      </c>
      <c r="BT491" s="4">
        <v>617999</v>
      </c>
      <c r="BU491" s="4">
        <v>197417</v>
      </c>
      <c r="BV491" s="4">
        <v>630478</v>
      </c>
      <c r="BW491" s="4">
        <v>328459</v>
      </c>
      <c r="BX491" s="4">
        <v>801383</v>
      </c>
      <c r="BY491" s="4">
        <v>430340</v>
      </c>
      <c r="BZ491" s="4">
        <v>876353</v>
      </c>
      <c r="CA491" s="4">
        <v>282043</v>
      </c>
      <c r="CB491" s="4">
        <v>960184</v>
      </c>
      <c r="CC491" s="4">
        <v>1912220</v>
      </c>
      <c r="CD491" s="4">
        <v>10930156</v>
      </c>
      <c r="CE491" s="4">
        <v>12842376</v>
      </c>
      <c r="CF491" s="4">
        <v>3183357</v>
      </c>
      <c r="CG491" s="4">
        <v>2651404</v>
      </c>
      <c r="CH491" s="4">
        <v>306</v>
      </c>
      <c r="CI491" s="4">
        <v>109</v>
      </c>
      <c r="CJ491" s="4">
        <v>415</v>
      </c>
      <c r="CK491" s="4">
        <v>371</v>
      </c>
      <c r="CL491" s="4">
        <v>0</v>
      </c>
      <c r="CM491" s="4">
        <v>14</v>
      </c>
      <c r="CN491" s="4">
        <v>28</v>
      </c>
      <c r="CO491" s="4">
        <v>4611</v>
      </c>
      <c r="CP491" s="4">
        <v>401448821</v>
      </c>
      <c r="CQ491" s="2" t="s">
        <v>145</v>
      </c>
    </row>
    <row r="492" spans="1:95" x14ac:dyDescent="0.2">
      <c r="A492" s="2" t="s">
        <v>1887</v>
      </c>
      <c r="B492" s="2" t="s">
        <v>2880</v>
      </c>
      <c r="C492" s="2" t="s">
        <v>295</v>
      </c>
      <c r="D492" s="2" t="s">
        <v>1374</v>
      </c>
      <c r="E492" s="2" t="s">
        <v>3639</v>
      </c>
      <c r="F492" s="2" t="s">
        <v>3136</v>
      </c>
      <c r="G492" s="2" t="s">
        <v>2626</v>
      </c>
      <c r="N492" s="4">
        <v>650</v>
      </c>
      <c r="O492" s="4">
        <v>664</v>
      </c>
      <c r="P492" s="4">
        <v>112</v>
      </c>
      <c r="Q492" s="4">
        <v>597</v>
      </c>
      <c r="R492" s="4">
        <v>136</v>
      </c>
      <c r="S492" s="4">
        <v>532</v>
      </c>
      <c r="T492" s="4">
        <v>169</v>
      </c>
      <c r="U492" s="4">
        <v>525</v>
      </c>
      <c r="V492" s="4">
        <v>200</v>
      </c>
      <c r="W492" s="4">
        <v>656</v>
      </c>
      <c r="X492" s="4">
        <v>358</v>
      </c>
      <c r="Y492" s="4">
        <v>59433436</v>
      </c>
      <c r="Z492" s="4">
        <v>9281239</v>
      </c>
      <c r="AA492" s="4">
        <v>5855682</v>
      </c>
      <c r="AB492" s="4">
        <v>10990182</v>
      </c>
      <c r="AC492" s="4">
        <v>8656512</v>
      </c>
      <c r="AD492" s="4">
        <v>9692583</v>
      </c>
      <c r="AE492" s="4">
        <v>8080282</v>
      </c>
      <c r="AF492" s="4">
        <v>8098700</v>
      </c>
      <c r="AG492" s="4">
        <v>7381942</v>
      </c>
      <c r="AH492" s="4">
        <v>5664739</v>
      </c>
      <c r="AI492" s="4">
        <v>5402895</v>
      </c>
      <c r="AJ492" s="4">
        <v>70893368</v>
      </c>
      <c r="AK492" s="4">
        <v>6598785</v>
      </c>
      <c r="AL492" s="4">
        <v>5010983</v>
      </c>
      <c r="AM492" s="4">
        <v>7167728</v>
      </c>
      <c r="AN492" s="4">
        <v>6194546</v>
      </c>
      <c r="AO492" s="4">
        <v>6556940</v>
      </c>
      <c r="AP492" s="4">
        <v>5781950</v>
      </c>
      <c r="AQ492" s="4">
        <v>10478527</v>
      </c>
      <c r="AR492" s="4">
        <v>10112149</v>
      </c>
      <c r="AS492" s="4">
        <v>5420682</v>
      </c>
      <c r="AT492" s="4">
        <v>5205978</v>
      </c>
      <c r="AU492" s="4">
        <v>48974544</v>
      </c>
      <c r="AV492" s="4">
        <v>8295854</v>
      </c>
      <c r="AW492" s="4">
        <v>4870297</v>
      </c>
      <c r="AX492" s="4">
        <v>8848880</v>
      </c>
      <c r="AY492" s="4">
        <v>6515210</v>
      </c>
      <c r="AZ492" s="4">
        <v>8293964</v>
      </c>
      <c r="BA492" s="4">
        <v>6681663</v>
      </c>
      <c r="BB492" s="4">
        <v>5569449</v>
      </c>
      <c r="BC492" s="4">
        <v>4852691</v>
      </c>
      <c r="BD492" s="4">
        <v>2465772</v>
      </c>
      <c r="BE492" s="4">
        <v>2203928</v>
      </c>
      <c r="BF492" s="4">
        <v>41899072</v>
      </c>
      <c r="BG492" s="4">
        <v>4202313</v>
      </c>
      <c r="BH492" s="4">
        <v>2614511</v>
      </c>
      <c r="BI492" s="4">
        <v>3918361</v>
      </c>
      <c r="BJ492" s="4">
        <v>2945179</v>
      </c>
      <c r="BK492" s="4">
        <v>3023408</v>
      </c>
      <c r="BL492" s="4">
        <v>2248418</v>
      </c>
      <c r="BM492" s="4">
        <v>3189953</v>
      </c>
      <c r="BN492" s="4">
        <v>2823575</v>
      </c>
      <c r="BO492" s="4">
        <v>1140593</v>
      </c>
      <c r="BP492" s="4">
        <v>925889</v>
      </c>
      <c r="BQ492" s="4">
        <v>10458892</v>
      </c>
      <c r="BR492" s="4">
        <v>28994296</v>
      </c>
      <c r="BS492" s="4">
        <v>985385</v>
      </c>
      <c r="BT492" s="4">
        <v>2396472</v>
      </c>
      <c r="BU492" s="4">
        <v>2141302</v>
      </c>
      <c r="BV492" s="4">
        <v>3249367</v>
      </c>
      <c r="BW492" s="4">
        <v>1398619</v>
      </c>
      <c r="BX492" s="4">
        <v>3533532</v>
      </c>
      <c r="BY492" s="4">
        <v>2529251</v>
      </c>
      <c r="BZ492" s="4">
        <v>7288574</v>
      </c>
      <c r="CA492" s="4">
        <v>3198967</v>
      </c>
      <c r="CB492" s="4">
        <v>4280089</v>
      </c>
      <c r="CC492" s="4">
        <v>20712416</v>
      </c>
      <c r="CD492" s="4">
        <v>49742330</v>
      </c>
      <c r="CE492" s="4">
        <v>70454746</v>
      </c>
      <c r="CF492" s="4">
        <v>13522766</v>
      </c>
      <c r="CG492" s="4">
        <v>8869699</v>
      </c>
      <c r="CH492" s="4">
        <v>72</v>
      </c>
      <c r="CI492" s="4">
        <v>584</v>
      </c>
      <c r="CJ492" s="4">
        <v>656</v>
      </c>
      <c r="CK492" s="4">
        <v>1608</v>
      </c>
      <c r="CL492" s="4">
        <v>0</v>
      </c>
      <c r="CM492" s="4">
        <v>69</v>
      </c>
      <c r="CN492" s="4">
        <v>34</v>
      </c>
      <c r="CO492" s="4">
        <v>6442</v>
      </c>
      <c r="CP492" s="4">
        <v>469111004</v>
      </c>
      <c r="CQ492" s="2" t="s">
        <v>3946</v>
      </c>
    </row>
    <row r="493" spans="1:95" x14ac:dyDescent="0.2">
      <c r="A493" s="2" t="s">
        <v>1887</v>
      </c>
      <c r="B493" s="2" t="s">
        <v>2168</v>
      </c>
      <c r="C493" s="2" t="s">
        <v>2602</v>
      </c>
      <c r="D493" s="2" t="s">
        <v>3717</v>
      </c>
      <c r="E493" s="2" t="s">
        <v>53</v>
      </c>
      <c r="F493" s="2" t="s">
        <v>3136</v>
      </c>
      <c r="G493" s="2" t="s">
        <v>1206</v>
      </c>
      <c r="H493" s="2" t="s">
        <v>3953</v>
      </c>
      <c r="I493" s="2" t="s">
        <v>1982</v>
      </c>
      <c r="J493" s="3">
        <v>42186</v>
      </c>
      <c r="K493" s="2" t="s">
        <v>2523</v>
      </c>
      <c r="L493" s="2" t="s">
        <v>3784</v>
      </c>
      <c r="M493" s="3">
        <v>42186</v>
      </c>
      <c r="N493" s="4">
        <v>20</v>
      </c>
      <c r="O493" s="4">
        <v>21</v>
      </c>
      <c r="P493" s="4">
        <v>3</v>
      </c>
      <c r="Q493" s="4">
        <v>20</v>
      </c>
      <c r="R493" s="4">
        <v>7</v>
      </c>
      <c r="S493" s="4">
        <v>30</v>
      </c>
      <c r="T493" s="4">
        <v>5</v>
      </c>
      <c r="U493" s="4">
        <v>16</v>
      </c>
      <c r="V493" s="4">
        <v>3</v>
      </c>
      <c r="W493" s="4">
        <v>23</v>
      </c>
      <c r="X493" s="4">
        <v>9</v>
      </c>
      <c r="Y493" s="4">
        <v>1233191</v>
      </c>
      <c r="Z493" s="4">
        <v>264032</v>
      </c>
      <c r="AA493" s="4">
        <v>53907</v>
      </c>
      <c r="AB493" s="4">
        <v>194688</v>
      </c>
      <c r="AC493" s="4">
        <v>144251</v>
      </c>
      <c r="AD493" s="4">
        <v>214401</v>
      </c>
      <c r="AE493" s="4">
        <v>109313</v>
      </c>
      <c r="AF493" s="4">
        <v>40357</v>
      </c>
      <c r="AG493" s="4">
        <v>4104</v>
      </c>
      <c r="AH493" s="4">
        <v>82707</v>
      </c>
      <c r="AI493" s="4">
        <v>71938</v>
      </c>
      <c r="AJ493" s="4">
        <v>2362796</v>
      </c>
      <c r="AK493" s="4">
        <v>218761</v>
      </c>
      <c r="AL493" s="4">
        <v>138649</v>
      </c>
      <c r="AM493" s="4">
        <v>224097</v>
      </c>
      <c r="AN493" s="4">
        <v>195873</v>
      </c>
      <c r="AO493" s="4">
        <v>154463</v>
      </c>
      <c r="AP493" s="4">
        <v>95925</v>
      </c>
      <c r="AQ493" s="4">
        <v>72876</v>
      </c>
      <c r="AR493" s="4">
        <v>20460</v>
      </c>
      <c r="AS493" s="4">
        <v>149272</v>
      </c>
      <c r="AT493" s="4">
        <v>138500</v>
      </c>
      <c r="AU493" s="4">
        <v>988369</v>
      </c>
      <c r="AV493" s="4">
        <v>264032</v>
      </c>
      <c r="AW493" s="4">
        <v>53907</v>
      </c>
      <c r="AX493" s="4">
        <v>164469</v>
      </c>
      <c r="AY493" s="4">
        <v>114032</v>
      </c>
      <c r="AZ493" s="4">
        <v>166654</v>
      </c>
      <c r="BA493" s="4">
        <v>61566</v>
      </c>
      <c r="BB493" s="4">
        <v>36698</v>
      </c>
      <c r="BC493" s="4">
        <v>445</v>
      </c>
      <c r="BD493" s="4">
        <v>64247</v>
      </c>
      <c r="BE493" s="4">
        <v>53478</v>
      </c>
      <c r="BF493" s="4">
        <v>1488474</v>
      </c>
      <c r="BG493" s="4">
        <v>113634</v>
      </c>
      <c r="BH493" s="4">
        <v>33522</v>
      </c>
      <c r="BI493" s="4">
        <v>100460</v>
      </c>
      <c r="BJ493" s="4">
        <v>72236</v>
      </c>
      <c r="BK493" s="4">
        <v>87324</v>
      </c>
      <c r="BL493" s="4">
        <v>28786</v>
      </c>
      <c r="BM493" s="4">
        <v>59198</v>
      </c>
      <c r="BN493" s="4">
        <v>6782</v>
      </c>
      <c r="BO493" s="4">
        <v>48628</v>
      </c>
      <c r="BP493" s="4">
        <v>37856</v>
      </c>
      <c r="BQ493" s="4">
        <v>244822</v>
      </c>
      <c r="BR493" s="4">
        <v>874322</v>
      </c>
      <c r="BS493" s="4">
        <v>0</v>
      </c>
      <c r="BT493" s="4">
        <v>105127</v>
      </c>
      <c r="BU493" s="4">
        <v>30219</v>
      </c>
      <c r="BV493" s="4">
        <v>123637</v>
      </c>
      <c r="BW493" s="4">
        <v>47747</v>
      </c>
      <c r="BX493" s="4">
        <v>67139</v>
      </c>
      <c r="BY493" s="4">
        <v>3659</v>
      </c>
      <c r="BZ493" s="4">
        <v>13678</v>
      </c>
      <c r="CA493" s="4">
        <v>18460</v>
      </c>
      <c r="CB493" s="4">
        <v>100644</v>
      </c>
      <c r="CC493" s="4">
        <v>344907</v>
      </c>
      <c r="CD493" s="4">
        <v>1284547</v>
      </c>
      <c r="CE493" s="4">
        <v>1629454</v>
      </c>
      <c r="CF493" s="4">
        <v>138144</v>
      </c>
      <c r="CG493" s="4">
        <v>214781</v>
      </c>
      <c r="CH493" s="4">
        <v>6</v>
      </c>
      <c r="CI493" s="4">
        <v>17</v>
      </c>
      <c r="CJ493" s="4">
        <v>23</v>
      </c>
      <c r="CK493" s="4">
        <v>46</v>
      </c>
      <c r="CL493" s="4">
        <v>0</v>
      </c>
      <c r="CM493" s="4">
        <v>3</v>
      </c>
      <c r="CN493" s="4">
        <v>3</v>
      </c>
      <c r="CO493" s="4">
        <v>258</v>
      </c>
      <c r="CP493" s="4">
        <v>15533921</v>
      </c>
      <c r="CQ493" s="2" t="s">
        <v>3344</v>
      </c>
    </row>
    <row r="494" spans="1:95" x14ac:dyDescent="0.2">
      <c r="A494" s="2" t="s">
        <v>1887</v>
      </c>
      <c r="B494" s="2" t="s">
        <v>992</v>
      </c>
      <c r="C494" s="2" t="s">
        <v>2752</v>
      </c>
      <c r="D494" s="2" t="s">
        <v>148</v>
      </c>
      <c r="E494" s="2" t="s">
        <v>1975</v>
      </c>
      <c r="F494" s="2" t="s">
        <v>3136</v>
      </c>
      <c r="G494" s="2" t="s">
        <v>2896</v>
      </c>
      <c r="K494" s="2" t="s">
        <v>1630</v>
      </c>
      <c r="L494" s="2" t="s">
        <v>3025</v>
      </c>
      <c r="M494" s="3">
        <v>37073</v>
      </c>
      <c r="N494" s="4">
        <v>2</v>
      </c>
      <c r="O494" s="4">
        <v>0</v>
      </c>
      <c r="P494" s="4">
        <v>0</v>
      </c>
      <c r="Q494" s="4">
        <v>0</v>
      </c>
      <c r="R494" s="4">
        <v>0</v>
      </c>
      <c r="S494" s="4">
        <v>0</v>
      </c>
      <c r="T494" s="4">
        <v>0</v>
      </c>
      <c r="U494" s="4">
        <v>0</v>
      </c>
      <c r="V494" s="4">
        <v>0</v>
      </c>
      <c r="W494" s="4">
        <v>0</v>
      </c>
      <c r="X494" s="4">
        <v>0</v>
      </c>
      <c r="Y494" s="4">
        <v>22620</v>
      </c>
      <c r="Z494" s="4">
        <v>0</v>
      </c>
      <c r="AA494" s="4">
        <v>0</v>
      </c>
      <c r="AB494" s="4">
        <v>0</v>
      </c>
      <c r="AC494" s="4">
        <v>0</v>
      </c>
      <c r="AD494" s="4">
        <v>0</v>
      </c>
      <c r="AE494" s="4">
        <v>0</v>
      </c>
      <c r="AF494" s="4">
        <v>0</v>
      </c>
      <c r="AG494" s="4">
        <v>0</v>
      </c>
      <c r="AH494" s="4">
        <v>0</v>
      </c>
      <c r="AI494" s="4">
        <v>0</v>
      </c>
      <c r="AJ494" s="4">
        <v>149573</v>
      </c>
      <c r="AK494" s="4">
        <v>0</v>
      </c>
      <c r="AL494" s="4">
        <v>0</v>
      </c>
      <c r="AM494" s="4">
        <v>0</v>
      </c>
      <c r="AN494" s="4">
        <v>0</v>
      </c>
      <c r="AO494" s="4">
        <v>0</v>
      </c>
      <c r="AP494" s="4">
        <v>0</v>
      </c>
      <c r="AQ494" s="4">
        <v>0</v>
      </c>
      <c r="AR494" s="4">
        <v>0</v>
      </c>
      <c r="AS494" s="4">
        <v>0</v>
      </c>
      <c r="AT494" s="4">
        <v>0</v>
      </c>
      <c r="AU494" s="4">
        <v>22620</v>
      </c>
      <c r="AV494" s="4">
        <v>0</v>
      </c>
      <c r="AW494" s="4">
        <v>0</v>
      </c>
      <c r="AX494" s="4">
        <v>0</v>
      </c>
      <c r="AY494" s="4">
        <v>0</v>
      </c>
      <c r="AZ494" s="4">
        <v>0</v>
      </c>
      <c r="BA494" s="4">
        <v>0</v>
      </c>
      <c r="BB494" s="4">
        <v>0</v>
      </c>
      <c r="BC494" s="4">
        <v>0</v>
      </c>
      <c r="BD494" s="4">
        <v>0</v>
      </c>
      <c r="BE494" s="4">
        <v>0</v>
      </c>
      <c r="BF494" s="4">
        <v>90140</v>
      </c>
      <c r="BG494" s="4">
        <v>0</v>
      </c>
      <c r="BH494" s="4">
        <v>0</v>
      </c>
      <c r="BI494" s="4">
        <v>0</v>
      </c>
      <c r="BJ494" s="4">
        <v>0</v>
      </c>
      <c r="BK494" s="4">
        <v>0</v>
      </c>
      <c r="BL494" s="4">
        <v>0</v>
      </c>
      <c r="BM494" s="4">
        <v>0</v>
      </c>
      <c r="BN494" s="4">
        <v>0</v>
      </c>
      <c r="BO494" s="4">
        <v>0</v>
      </c>
      <c r="BP494" s="4">
        <v>0</v>
      </c>
      <c r="BQ494" s="4">
        <v>0</v>
      </c>
      <c r="BR494" s="4">
        <v>59433</v>
      </c>
      <c r="BS494" s="4">
        <v>0</v>
      </c>
      <c r="BT494" s="4">
        <v>0</v>
      </c>
      <c r="BU494" s="4">
        <v>0</v>
      </c>
      <c r="BV494" s="4">
        <v>0</v>
      </c>
      <c r="BW494" s="4">
        <v>0</v>
      </c>
      <c r="BX494" s="4">
        <v>0</v>
      </c>
      <c r="BY494" s="4">
        <v>0</v>
      </c>
      <c r="BZ494" s="4">
        <v>0</v>
      </c>
      <c r="CA494" s="4">
        <v>0</v>
      </c>
      <c r="CB494" s="4">
        <v>0</v>
      </c>
      <c r="CC494" s="4">
        <v>0</v>
      </c>
      <c r="CD494" s="4">
        <v>59433</v>
      </c>
      <c r="CE494" s="4">
        <v>59433</v>
      </c>
      <c r="CF494" s="4">
        <v>0</v>
      </c>
      <c r="CG494" s="4">
        <v>2854</v>
      </c>
      <c r="CH494" s="4">
        <v>0</v>
      </c>
      <c r="CI494" s="4">
        <v>0</v>
      </c>
      <c r="CJ494" s="4">
        <v>0</v>
      </c>
      <c r="CK494" s="4">
        <v>2</v>
      </c>
      <c r="CL494" s="4">
        <v>0</v>
      </c>
      <c r="CM494" s="4">
        <v>0</v>
      </c>
      <c r="CN494" s="4">
        <v>0</v>
      </c>
      <c r="CO494" s="4">
        <v>0</v>
      </c>
      <c r="CP494" s="4">
        <v>0</v>
      </c>
      <c r="CQ494" s="2" t="s">
        <v>1063</v>
      </c>
    </row>
    <row r="495" spans="1:95" x14ac:dyDescent="0.2">
      <c r="A495" s="2" t="s">
        <v>1887</v>
      </c>
      <c r="B495" s="2" t="s">
        <v>2844</v>
      </c>
      <c r="C495" s="2" t="s">
        <v>930</v>
      </c>
      <c r="D495" s="2" t="s">
        <v>1981</v>
      </c>
      <c r="E495" s="2" t="s">
        <v>2354</v>
      </c>
      <c r="F495" s="2" t="s">
        <v>3136</v>
      </c>
      <c r="G495" s="2" t="s">
        <v>1720</v>
      </c>
      <c r="H495" s="2" t="s">
        <v>3880</v>
      </c>
      <c r="I495" s="2" t="s">
        <v>3661</v>
      </c>
      <c r="J495" s="3">
        <v>41821</v>
      </c>
      <c r="K495" s="2" t="s">
        <v>2484</v>
      </c>
      <c r="L495" s="2" t="s">
        <v>3669</v>
      </c>
      <c r="M495" s="3">
        <v>42186</v>
      </c>
      <c r="N495" s="4">
        <v>2</v>
      </c>
      <c r="O495" s="4">
        <v>7</v>
      </c>
      <c r="P495" s="4">
        <v>0</v>
      </c>
      <c r="Q495" s="4">
        <v>4</v>
      </c>
      <c r="R495" s="4">
        <v>0</v>
      </c>
      <c r="S495" s="4">
        <v>6</v>
      </c>
      <c r="T495" s="4">
        <v>0</v>
      </c>
      <c r="U495" s="4">
        <v>7</v>
      </c>
      <c r="V495" s="4">
        <v>2</v>
      </c>
      <c r="W495" s="4">
        <v>4</v>
      </c>
      <c r="X495" s="4">
        <v>3</v>
      </c>
      <c r="Y495" s="4">
        <v>34023</v>
      </c>
      <c r="Z495" s="4">
        <v>133482</v>
      </c>
      <c r="AA495" s="4">
        <v>0</v>
      </c>
      <c r="AB495" s="4">
        <v>46227</v>
      </c>
      <c r="AC495" s="4">
        <v>0</v>
      </c>
      <c r="AD495" s="4">
        <v>67154</v>
      </c>
      <c r="AE495" s="4">
        <v>0</v>
      </c>
      <c r="AF495" s="4">
        <v>44298</v>
      </c>
      <c r="AG495" s="4">
        <v>41203</v>
      </c>
      <c r="AH495" s="4">
        <v>39490</v>
      </c>
      <c r="AI495" s="4">
        <v>39211</v>
      </c>
      <c r="AJ495" s="4">
        <v>115415</v>
      </c>
      <c r="AK495" s="4">
        <v>65758</v>
      </c>
      <c r="AL495" s="4">
        <v>0</v>
      </c>
      <c r="AM495" s="4">
        <v>44314</v>
      </c>
      <c r="AN495" s="4">
        <v>0</v>
      </c>
      <c r="AO495" s="4">
        <v>45341</v>
      </c>
      <c r="AP495" s="4">
        <v>0</v>
      </c>
      <c r="AQ495" s="4">
        <v>73263</v>
      </c>
      <c r="AR495" s="4">
        <v>67800</v>
      </c>
      <c r="AS495" s="4">
        <v>22289</v>
      </c>
      <c r="AT495" s="4">
        <v>21500</v>
      </c>
      <c r="AU495" s="4">
        <v>34023</v>
      </c>
      <c r="AV495" s="4">
        <v>133482</v>
      </c>
      <c r="AW495" s="4">
        <v>0</v>
      </c>
      <c r="AX495" s="4">
        <v>46227</v>
      </c>
      <c r="AY495" s="4">
        <v>0</v>
      </c>
      <c r="AZ495" s="4">
        <v>67154</v>
      </c>
      <c r="BA495" s="4">
        <v>0</v>
      </c>
      <c r="BB495" s="4">
        <v>4041</v>
      </c>
      <c r="BC495" s="4">
        <v>946</v>
      </c>
      <c r="BD495" s="4">
        <v>23829</v>
      </c>
      <c r="BE495" s="4">
        <v>23550</v>
      </c>
      <c r="BF495" s="4">
        <v>56952</v>
      </c>
      <c r="BG495" s="4">
        <v>65758</v>
      </c>
      <c r="BH495" s="4">
        <v>0</v>
      </c>
      <c r="BI495" s="4">
        <v>44314</v>
      </c>
      <c r="BJ495" s="4">
        <v>0</v>
      </c>
      <c r="BK495" s="4">
        <v>45341</v>
      </c>
      <c r="BL495" s="4">
        <v>0</v>
      </c>
      <c r="BM495" s="4">
        <v>7923</v>
      </c>
      <c r="BN495" s="4">
        <v>2460</v>
      </c>
      <c r="BO495" s="4">
        <v>8229</v>
      </c>
      <c r="BP495" s="4">
        <v>7440</v>
      </c>
      <c r="BQ495" s="4">
        <v>0</v>
      </c>
      <c r="BR495" s="4">
        <v>58463</v>
      </c>
      <c r="BS495" s="4">
        <v>0</v>
      </c>
      <c r="BT495" s="4">
        <v>0</v>
      </c>
      <c r="BU495" s="4">
        <v>0</v>
      </c>
      <c r="BV495" s="4">
        <v>0</v>
      </c>
      <c r="BW495" s="4">
        <v>0</v>
      </c>
      <c r="BX495" s="4">
        <v>0</v>
      </c>
      <c r="BY495" s="4">
        <v>40257</v>
      </c>
      <c r="BZ495" s="4">
        <v>65340</v>
      </c>
      <c r="CA495" s="4">
        <v>15661</v>
      </c>
      <c r="CB495" s="4">
        <v>14060</v>
      </c>
      <c r="CC495" s="4">
        <v>55918</v>
      </c>
      <c r="CD495" s="4">
        <v>137863</v>
      </c>
      <c r="CE495" s="4">
        <v>193781</v>
      </c>
      <c r="CF495" s="4">
        <v>106612</v>
      </c>
      <c r="CG495" s="4">
        <v>64809</v>
      </c>
      <c r="CH495" s="4">
        <v>1</v>
      </c>
      <c r="CI495" s="4">
        <v>3</v>
      </c>
      <c r="CJ495" s="4">
        <v>4</v>
      </c>
      <c r="CK495" s="4">
        <v>6</v>
      </c>
      <c r="CL495" s="4">
        <v>0</v>
      </c>
      <c r="CM495" s="4">
        <v>0</v>
      </c>
      <c r="CN495" s="4">
        <v>2</v>
      </c>
      <c r="CO495" s="4">
        <v>541</v>
      </c>
      <c r="CP495" s="4">
        <v>29248527</v>
      </c>
      <c r="CQ495" s="2" t="s">
        <v>1257</v>
      </c>
    </row>
    <row r="496" spans="1:95" x14ac:dyDescent="0.2">
      <c r="A496" s="2" t="s">
        <v>1887</v>
      </c>
      <c r="B496" s="2" t="s">
        <v>3598</v>
      </c>
      <c r="C496" s="2" t="s">
        <v>1430</v>
      </c>
      <c r="D496" s="2" t="s">
        <v>2384</v>
      </c>
      <c r="E496" s="2" t="s">
        <v>1213</v>
      </c>
      <c r="F496" s="2" t="s">
        <v>3136</v>
      </c>
      <c r="G496" s="2" t="s">
        <v>883</v>
      </c>
      <c r="H496" s="2" t="s">
        <v>3090</v>
      </c>
      <c r="I496" s="2" t="s">
        <v>3339</v>
      </c>
      <c r="J496" s="3">
        <v>41821</v>
      </c>
      <c r="K496" s="2" t="s">
        <v>3090</v>
      </c>
      <c r="L496" s="2" t="s">
        <v>3012</v>
      </c>
      <c r="M496" s="3">
        <v>42186</v>
      </c>
      <c r="N496" s="4">
        <v>8</v>
      </c>
      <c r="O496" s="4">
        <v>28</v>
      </c>
      <c r="P496" s="4">
        <v>2</v>
      </c>
      <c r="Q496" s="4">
        <v>37</v>
      </c>
      <c r="R496" s="4">
        <v>5</v>
      </c>
      <c r="S496" s="4">
        <v>35</v>
      </c>
      <c r="T496" s="4">
        <v>3</v>
      </c>
      <c r="U496" s="4">
        <v>24</v>
      </c>
      <c r="V496" s="4">
        <v>8</v>
      </c>
      <c r="W496" s="4">
        <v>29</v>
      </c>
      <c r="X496" s="4">
        <v>12</v>
      </c>
      <c r="Y496" s="4">
        <v>129687</v>
      </c>
      <c r="Z496" s="4">
        <v>101101</v>
      </c>
      <c r="AA496" s="4">
        <v>66854</v>
      </c>
      <c r="AB496" s="4">
        <v>225336</v>
      </c>
      <c r="AC496" s="4">
        <v>165606</v>
      </c>
      <c r="AD496" s="4">
        <v>109221</v>
      </c>
      <c r="AE496" s="4">
        <v>64536</v>
      </c>
      <c r="AF496" s="4">
        <v>254921</v>
      </c>
      <c r="AG496" s="4">
        <v>252536</v>
      </c>
      <c r="AH496" s="4">
        <v>30070</v>
      </c>
      <c r="AI496" s="4">
        <v>29960</v>
      </c>
      <c r="AJ496" s="4">
        <v>489068</v>
      </c>
      <c r="AK496" s="4">
        <v>136565</v>
      </c>
      <c r="AL496" s="4">
        <v>93166</v>
      </c>
      <c r="AM496" s="4">
        <v>250656</v>
      </c>
      <c r="AN496" s="4">
        <v>195792</v>
      </c>
      <c r="AO496" s="4">
        <v>333446</v>
      </c>
      <c r="AP496" s="4">
        <v>137625</v>
      </c>
      <c r="AQ496" s="4">
        <v>312016</v>
      </c>
      <c r="AR496" s="4">
        <v>286665</v>
      </c>
      <c r="AS496" s="4">
        <v>138025</v>
      </c>
      <c r="AT496" s="4">
        <v>122685</v>
      </c>
      <c r="AU496" s="4">
        <v>93340</v>
      </c>
      <c r="AV496" s="4">
        <v>88407</v>
      </c>
      <c r="AW496" s="4">
        <v>54160</v>
      </c>
      <c r="AX496" s="4">
        <v>208027</v>
      </c>
      <c r="AY496" s="4">
        <v>148297</v>
      </c>
      <c r="AZ496" s="4">
        <v>109221</v>
      </c>
      <c r="BA496" s="4">
        <v>64536</v>
      </c>
      <c r="BB496" s="4">
        <v>168162</v>
      </c>
      <c r="BC496" s="4">
        <v>165777</v>
      </c>
      <c r="BD496" s="4">
        <v>25879</v>
      </c>
      <c r="BE496" s="4">
        <v>25769</v>
      </c>
      <c r="BF496" s="4">
        <v>334245</v>
      </c>
      <c r="BG496" s="4">
        <v>87640</v>
      </c>
      <c r="BH496" s="4">
        <v>44241</v>
      </c>
      <c r="BI496" s="4">
        <v>154639</v>
      </c>
      <c r="BJ496" s="4">
        <v>99775</v>
      </c>
      <c r="BK496" s="4">
        <v>280343</v>
      </c>
      <c r="BL496" s="4">
        <v>84522</v>
      </c>
      <c r="BM496" s="4">
        <v>176770</v>
      </c>
      <c r="BN496" s="4">
        <v>151419</v>
      </c>
      <c r="BO496" s="4">
        <v>53996</v>
      </c>
      <c r="BP496" s="4">
        <v>38656</v>
      </c>
      <c r="BQ496" s="4">
        <v>36347</v>
      </c>
      <c r="BR496" s="4">
        <v>154823</v>
      </c>
      <c r="BS496" s="4">
        <v>12694</v>
      </c>
      <c r="BT496" s="4">
        <v>48925</v>
      </c>
      <c r="BU496" s="4">
        <v>17309</v>
      </c>
      <c r="BV496" s="4">
        <v>96017</v>
      </c>
      <c r="BW496" s="4">
        <v>0</v>
      </c>
      <c r="BX496" s="4">
        <v>53103</v>
      </c>
      <c r="BY496" s="4">
        <v>86759</v>
      </c>
      <c r="BZ496" s="4">
        <v>135246</v>
      </c>
      <c r="CA496" s="4">
        <v>4191</v>
      </c>
      <c r="CB496" s="4">
        <v>84029</v>
      </c>
      <c r="CC496" s="4">
        <v>157300</v>
      </c>
      <c r="CD496" s="4">
        <v>572143</v>
      </c>
      <c r="CE496" s="4">
        <v>729443</v>
      </c>
      <c r="CF496" s="4">
        <v>200622</v>
      </c>
      <c r="CG496" s="4">
        <v>266548</v>
      </c>
      <c r="CH496" s="4">
        <v>18</v>
      </c>
      <c r="CI496" s="4">
        <v>11</v>
      </c>
      <c r="CJ496" s="4">
        <v>29</v>
      </c>
      <c r="CK496" s="4">
        <v>35</v>
      </c>
      <c r="CL496" s="4">
        <v>0</v>
      </c>
      <c r="CM496" s="4">
        <v>2</v>
      </c>
      <c r="CN496" s="4">
        <v>0</v>
      </c>
      <c r="CO496" s="4">
        <v>337</v>
      </c>
      <c r="CP496" s="4">
        <v>30742460</v>
      </c>
      <c r="CQ496" s="2" t="s">
        <v>1914</v>
      </c>
    </row>
    <row r="497" spans="1:95" x14ac:dyDescent="0.2">
      <c r="A497" s="2" t="s">
        <v>1887</v>
      </c>
      <c r="B497" s="2" t="s">
        <v>3920</v>
      </c>
      <c r="C497" s="2" t="s">
        <v>3634</v>
      </c>
      <c r="D497" s="2" t="s">
        <v>3071</v>
      </c>
      <c r="E497" s="2" t="s">
        <v>2741</v>
      </c>
      <c r="F497" s="2" t="s">
        <v>3136</v>
      </c>
      <c r="G497" s="2" t="s">
        <v>3395</v>
      </c>
      <c r="H497" s="2" t="s">
        <v>624</v>
      </c>
      <c r="I497" s="2" t="s">
        <v>247</v>
      </c>
      <c r="K497" s="2" t="s">
        <v>1281</v>
      </c>
      <c r="L497" s="2" t="s">
        <v>247</v>
      </c>
      <c r="N497" s="4">
        <v>6</v>
      </c>
      <c r="O497" s="4">
        <v>48</v>
      </c>
      <c r="P497" s="4">
        <v>1</v>
      </c>
      <c r="Q497" s="4">
        <v>62</v>
      </c>
      <c r="R497" s="4">
        <v>1</v>
      </c>
      <c r="S497" s="4">
        <v>70</v>
      </c>
      <c r="T497" s="4">
        <v>15</v>
      </c>
      <c r="U497" s="4">
        <v>52</v>
      </c>
      <c r="V497" s="4">
        <v>6</v>
      </c>
      <c r="W497" s="4">
        <v>47</v>
      </c>
      <c r="X497" s="4">
        <v>24</v>
      </c>
      <c r="Y497" s="4">
        <v>354896</v>
      </c>
      <c r="Z497" s="4">
        <v>172039</v>
      </c>
      <c r="AA497" s="4">
        <v>46197</v>
      </c>
      <c r="AB497" s="4">
        <v>221197</v>
      </c>
      <c r="AC497" s="4">
        <v>3450</v>
      </c>
      <c r="AD497" s="4">
        <v>468998</v>
      </c>
      <c r="AE497" s="4">
        <v>289847</v>
      </c>
      <c r="AF497" s="4">
        <v>198524</v>
      </c>
      <c r="AG497" s="4">
        <v>103267</v>
      </c>
      <c r="AH497" s="4">
        <v>89531</v>
      </c>
      <c r="AI497" s="4">
        <v>87817</v>
      </c>
      <c r="AJ497" s="4">
        <v>1066639</v>
      </c>
      <c r="AK497" s="4">
        <v>208916</v>
      </c>
      <c r="AL497" s="4">
        <v>52072</v>
      </c>
      <c r="AM497" s="4">
        <v>190711</v>
      </c>
      <c r="AN497" s="4">
        <v>27699</v>
      </c>
      <c r="AO497" s="4">
        <v>563778</v>
      </c>
      <c r="AP497" s="4">
        <v>381635</v>
      </c>
      <c r="AQ497" s="4">
        <v>196771</v>
      </c>
      <c r="AR497" s="4">
        <v>131629</v>
      </c>
      <c r="AS497" s="4">
        <v>216461</v>
      </c>
      <c r="AT497" s="4">
        <v>202297</v>
      </c>
      <c r="AU497" s="4">
        <v>319215</v>
      </c>
      <c r="AV497" s="4">
        <v>172039</v>
      </c>
      <c r="AW497" s="4">
        <v>46197</v>
      </c>
      <c r="AX497" s="4">
        <v>221197</v>
      </c>
      <c r="AY497" s="4">
        <v>3450</v>
      </c>
      <c r="AZ497" s="4">
        <v>412598</v>
      </c>
      <c r="BA497" s="4">
        <v>233447</v>
      </c>
      <c r="BB497" s="4">
        <v>184554</v>
      </c>
      <c r="BC497" s="4">
        <v>89297</v>
      </c>
      <c r="BD497" s="4">
        <v>40320</v>
      </c>
      <c r="BE497" s="4">
        <v>38606</v>
      </c>
      <c r="BF497" s="4">
        <v>822841</v>
      </c>
      <c r="BG497" s="4">
        <v>179093</v>
      </c>
      <c r="BH497" s="4">
        <v>22249</v>
      </c>
      <c r="BI497" s="4">
        <v>190711</v>
      </c>
      <c r="BJ497" s="4">
        <v>27699</v>
      </c>
      <c r="BK497" s="4">
        <v>369961</v>
      </c>
      <c r="BL497" s="4">
        <v>187818</v>
      </c>
      <c r="BM497" s="4">
        <v>131114</v>
      </c>
      <c r="BN497" s="4">
        <v>65972</v>
      </c>
      <c r="BO497" s="4">
        <v>49586</v>
      </c>
      <c r="BP497" s="4">
        <v>35422</v>
      </c>
      <c r="BQ497" s="4">
        <v>35681</v>
      </c>
      <c r="BR497" s="4">
        <v>243798</v>
      </c>
      <c r="BS497" s="4">
        <v>0</v>
      </c>
      <c r="BT497" s="4">
        <v>29823</v>
      </c>
      <c r="BU497" s="4">
        <v>0</v>
      </c>
      <c r="BV497" s="4">
        <v>0</v>
      </c>
      <c r="BW497" s="4">
        <v>56400</v>
      </c>
      <c r="BX497" s="4">
        <v>193817</v>
      </c>
      <c r="BY497" s="4">
        <v>13970</v>
      </c>
      <c r="BZ497" s="4">
        <v>65657</v>
      </c>
      <c r="CA497" s="4">
        <v>49211</v>
      </c>
      <c r="CB497" s="4">
        <v>166875</v>
      </c>
      <c r="CC497" s="4">
        <v>155262</v>
      </c>
      <c r="CD497" s="4">
        <v>699970</v>
      </c>
      <c r="CE497" s="4">
        <v>855232</v>
      </c>
      <c r="CF497" s="4">
        <v>305332</v>
      </c>
      <c r="CG497" s="4">
        <v>342718</v>
      </c>
      <c r="CH497" s="4">
        <v>28</v>
      </c>
      <c r="CI497" s="4">
        <v>19</v>
      </c>
      <c r="CJ497" s="4">
        <v>47</v>
      </c>
      <c r="CK497" s="4">
        <v>42</v>
      </c>
      <c r="CL497" s="4">
        <v>0</v>
      </c>
      <c r="CM497" s="4">
        <v>0</v>
      </c>
      <c r="CN497" s="4">
        <v>0</v>
      </c>
      <c r="CO497" s="4">
        <v>2025</v>
      </c>
      <c r="CP497" s="4">
        <v>75063108</v>
      </c>
      <c r="CQ497" s="2" t="s">
        <v>2707</v>
      </c>
    </row>
    <row r="498" spans="1:95" x14ac:dyDescent="0.2">
      <c r="A498" s="2" t="s">
        <v>1887</v>
      </c>
      <c r="B498" s="2" t="s">
        <v>1404</v>
      </c>
      <c r="C498" s="2" t="s">
        <v>3788</v>
      </c>
      <c r="D498" s="2" t="s">
        <v>2531</v>
      </c>
      <c r="E498" s="2" t="s">
        <v>2357</v>
      </c>
      <c r="F498" s="2" t="s">
        <v>3136</v>
      </c>
      <c r="G498" s="2" t="s">
        <v>536</v>
      </c>
      <c r="N498" s="4">
        <v>1</v>
      </c>
      <c r="O498" s="4">
        <v>0</v>
      </c>
      <c r="P498" s="4">
        <v>0</v>
      </c>
      <c r="Q498" s="4">
        <v>0</v>
      </c>
      <c r="R498" s="4">
        <v>0</v>
      </c>
      <c r="S498" s="4">
        <v>0</v>
      </c>
      <c r="T498" s="4">
        <v>0</v>
      </c>
      <c r="U498" s="4">
        <v>0</v>
      </c>
      <c r="V498" s="4">
        <v>0</v>
      </c>
      <c r="W498" s="4">
        <v>0</v>
      </c>
      <c r="X498" s="4">
        <v>0</v>
      </c>
      <c r="Y498" s="4">
        <v>2748</v>
      </c>
      <c r="Z498" s="4">
        <v>0</v>
      </c>
      <c r="AA498" s="4">
        <v>0</v>
      </c>
      <c r="AB498" s="4">
        <v>0</v>
      </c>
      <c r="AC498" s="4">
        <v>0</v>
      </c>
      <c r="AD498" s="4">
        <v>0</v>
      </c>
      <c r="AE498" s="4">
        <v>0</v>
      </c>
      <c r="AF498" s="4">
        <v>0</v>
      </c>
      <c r="AG498" s="4">
        <v>0</v>
      </c>
      <c r="AH498" s="4">
        <v>0</v>
      </c>
      <c r="AI498" s="4">
        <v>0</v>
      </c>
      <c r="AJ498" s="4">
        <v>19099</v>
      </c>
      <c r="AK498" s="4">
        <v>0</v>
      </c>
      <c r="AL498" s="4">
        <v>0</v>
      </c>
      <c r="AM498" s="4">
        <v>0</v>
      </c>
      <c r="AN498" s="4">
        <v>0</v>
      </c>
      <c r="AO498" s="4">
        <v>0</v>
      </c>
      <c r="AP498" s="4">
        <v>0</v>
      </c>
      <c r="AQ498" s="4">
        <v>0</v>
      </c>
      <c r="AR498" s="4">
        <v>0</v>
      </c>
      <c r="AS498" s="4">
        <v>0</v>
      </c>
      <c r="AT498" s="4">
        <v>0</v>
      </c>
      <c r="AU498" s="4">
        <v>2748</v>
      </c>
      <c r="AV498" s="4">
        <v>0</v>
      </c>
      <c r="AW498" s="4">
        <v>0</v>
      </c>
      <c r="AX498" s="4">
        <v>0</v>
      </c>
      <c r="AY498" s="4">
        <v>0</v>
      </c>
      <c r="AZ498" s="4">
        <v>0</v>
      </c>
      <c r="BA498" s="4">
        <v>0</v>
      </c>
      <c r="BB498" s="4">
        <v>0</v>
      </c>
      <c r="BC498" s="4">
        <v>0</v>
      </c>
      <c r="BD498" s="4">
        <v>0</v>
      </c>
      <c r="BE498" s="4">
        <v>0</v>
      </c>
      <c r="BF498" s="4">
        <v>10549</v>
      </c>
      <c r="BG498" s="4">
        <v>0</v>
      </c>
      <c r="BH498" s="4">
        <v>0</v>
      </c>
      <c r="BI498" s="4">
        <v>0</v>
      </c>
      <c r="BJ498" s="4">
        <v>0</v>
      </c>
      <c r="BK498" s="4">
        <v>0</v>
      </c>
      <c r="BL498" s="4">
        <v>0</v>
      </c>
      <c r="BM498" s="4">
        <v>0</v>
      </c>
      <c r="BN498" s="4">
        <v>0</v>
      </c>
      <c r="BO498" s="4">
        <v>0</v>
      </c>
      <c r="BP498" s="4">
        <v>0</v>
      </c>
      <c r="BQ498" s="4">
        <v>0</v>
      </c>
      <c r="BR498" s="4">
        <v>8550</v>
      </c>
      <c r="BS498" s="4">
        <v>0</v>
      </c>
      <c r="BT498" s="4">
        <v>0</v>
      </c>
      <c r="BU498" s="4">
        <v>0</v>
      </c>
      <c r="BV498" s="4">
        <v>0</v>
      </c>
      <c r="BW498" s="4">
        <v>0</v>
      </c>
      <c r="BX498" s="4">
        <v>0</v>
      </c>
      <c r="BY498" s="4">
        <v>0</v>
      </c>
      <c r="BZ498" s="4">
        <v>0</v>
      </c>
      <c r="CA498" s="4">
        <v>0</v>
      </c>
      <c r="CB498" s="4">
        <v>0</v>
      </c>
      <c r="CC498" s="4">
        <v>0</v>
      </c>
      <c r="CD498" s="4">
        <v>8550</v>
      </c>
      <c r="CE498" s="4">
        <v>8550</v>
      </c>
      <c r="CF498" s="4">
        <v>0</v>
      </c>
      <c r="CG498" s="4">
        <v>153546</v>
      </c>
      <c r="CH498" s="4">
        <v>0</v>
      </c>
      <c r="CI498" s="4">
        <v>0</v>
      </c>
      <c r="CJ498" s="4">
        <v>0</v>
      </c>
      <c r="CK498" s="4">
        <v>1</v>
      </c>
      <c r="CL498" s="4">
        <v>0</v>
      </c>
      <c r="CM498" s="4">
        <v>0</v>
      </c>
      <c r="CN498" s="4">
        <v>0</v>
      </c>
      <c r="CO498" s="4">
        <v>0</v>
      </c>
      <c r="CP498" s="4">
        <v>0</v>
      </c>
      <c r="CQ498" s="2" t="s">
        <v>3487</v>
      </c>
    </row>
    <row r="499" spans="1:95" x14ac:dyDescent="0.2">
      <c r="A499" s="2" t="s">
        <v>1887</v>
      </c>
      <c r="B499" s="2" t="s">
        <v>3192</v>
      </c>
      <c r="C499" s="2" t="s">
        <v>307</v>
      </c>
      <c r="D499" s="2" t="s">
        <v>2619</v>
      </c>
      <c r="E499" s="2" t="s">
        <v>1040</v>
      </c>
      <c r="F499" s="2" t="s">
        <v>3136</v>
      </c>
      <c r="G499" s="2" t="s">
        <v>2850</v>
      </c>
      <c r="H499" s="2" t="s">
        <v>1008</v>
      </c>
      <c r="I499" s="2" t="s">
        <v>4021</v>
      </c>
      <c r="J499" s="3">
        <v>41821</v>
      </c>
      <c r="K499" s="2" t="s">
        <v>1008</v>
      </c>
      <c r="L499" s="2" t="s">
        <v>3064</v>
      </c>
      <c r="M499" s="3">
        <v>42186</v>
      </c>
      <c r="N499" s="4">
        <v>8</v>
      </c>
      <c r="O499" s="4">
        <v>38</v>
      </c>
      <c r="P499" s="4">
        <v>4</v>
      </c>
      <c r="Q499" s="4">
        <v>31</v>
      </c>
      <c r="R499" s="4">
        <v>0</v>
      </c>
      <c r="S499" s="4">
        <v>33</v>
      </c>
      <c r="T499" s="4">
        <v>3</v>
      </c>
      <c r="U499" s="4">
        <v>34</v>
      </c>
      <c r="V499" s="4">
        <v>5</v>
      </c>
      <c r="W499" s="4">
        <v>25</v>
      </c>
      <c r="X499" s="4">
        <v>10</v>
      </c>
      <c r="Y499" s="4">
        <v>783941</v>
      </c>
      <c r="Z499" s="4">
        <v>239672</v>
      </c>
      <c r="AA499" s="4">
        <v>204561</v>
      </c>
      <c r="AB499" s="4">
        <v>2214</v>
      </c>
      <c r="AC499" s="4">
        <v>0</v>
      </c>
      <c r="AD499" s="4">
        <v>162589</v>
      </c>
      <c r="AE499" s="4">
        <v>144934</v>
      </c>
      <c r="AF499" s="4">
        <v>37007</v>
      </c>
      <c r="AG499" s="4">
        <v>33613</v>
      </c>
      <c r="AH499" s="4">
        <v>6365</v>
      </c>
      <c r="AI499" s="4">
        <v>6190</v>
      </c>
      <c r="AJ499" s="4">
        <v>1017952</v>
      </c>
      <c r="AK499" s="4">
        <v>1211721</v>
      </c>
      <c r="AL499" s="4">
        <v>1180969</v>
      </c>
      <c r="AM499" s="4">
        <v>13582</v>
      </c>
      <c r="AN499" s="4">
        <v>0</v>
      </c>
      <c r="AO499" s="4">
        <v>99544</v>
      </c>
      <c r="AP499" s="4">
        <v>64749</v>
      </c>
      <c r="AQ499" s="4">
        <v>133361</v>
      </c>
      <c r="AR499" s="4">
        <v>120123</v>
      </c>
      <c r="AS499" s="4">
        <v>39866</v>
      </c>
      <c r="AT499" s="4">
        <v>30150</v>
      </c>
      <c r="AU499" s="4">
        <v>396583</v>
      </c>
      <c r="AV499" s="4">
        <v>220928</v>
      </c>
      <c r="AW499" s="4">
        <v>185817</v>
      </c>
      <c r="AX499" s="4">
        <v>2214</v>
      </c>
      <c r="AY499" s="4">
        <v>0</v>
      </c>
      <c r="AZ499" s="4">
        <v>161119</v>
      </c>
      <c r="BA499" s="4">
        <v>143464</v>
      </c>
      <c r="BB499" s="4">
        <v>15370</v>
      </c>
      <c r="BC499" s="4">
        <v>11976</v>
      </c>
      <c r="BD499" s="4">
        <v>175</v>
      </c>
      <c r="BE499" s="4">
        <v>0</v>
      </c>
      <c r="BF499" s="4">
        <v>600019</v>
      </c>
      <c r="BG499" s="4">
        <v>137643</v>
      </c>
      <c r="BH499" s="4">
        <v>106891</v>
      </c>
      <c r="BI499" s="4">
        <v>13582</v>
      </c>
      <c r="BJ499" s="4">
        <v>0</v>
      </c>
      <c r="BK499" s="4">
        <v>70001</v>
      </c>
      <c r="BL499" s="4">
        <v>35206</v>
      </c>
      <c r="BM499" s="4">
        <v>50463</v>
      </c>
      <c r="BN499" s="4">
        <v>37225</v>
      </c>
      <c r="BO499" s="4">
        <v>14541</v>
      </c>
      <c r="BP499" s="4">
        <v>4825</v>
      </c>
      <c r="BQ499" s="4">
        <v>387358</v>
      </c>
      <c r="BR499" s="4">
        <v>417933</v>
      </c>
      <c r="BS499" s="4">
        <v>18744</v>
      </c>
      <c r="BT499" s="4">
        <v>1074078</v>
      </c>
      <c r="BU499" s="4">
        <v>0</v>
      </c>
      <c r="BV499" s="4">
        <v>0</v>
      </c>
      <c r="BW499" s="4">
        <v>1470</v>
      </c>
      <c r="BX499" s="4">
        <v>29543</v>
      </c>
      <c r="BY499" s="4">
        <v>21637</v>
      </c>
      <c r="BZ499" s="4">
        <v>82898</v>
      </c>
      <c r="CA499" s="4">
        <v>6190</v>
      </c>
      <c r="CB499" s="4">
        <v>25325</v>
      </c>
      <c r="CC499" s="4">
        <v>435399</v>
      </c>
      <c r="CD499" s="4">
        <v>1629777</v>
      </c>
      <c r="CE499" s="4">
        <v>2065176</v>
      </c>
      <c r="CF499" s="4">
        <v>94837</v>
      </c>
      <c r="CG499" s="4">
        <v>139369</v>
      </c>
      <c r="CH499" s="4">
        <v>11</v>
      </c>
      <c r="CI499" s="4">
        <v>14</v>
      </c>
      <c r="CJ499" s="4">
        <v>25</v>
      </c>
      <c r="CK499" s="4">
        <v>24</v>
      </c>
      <c r="CL499" s="4">
        <v>0</v>
      </c>
      <c r="CM499" s="4">
        <v>0</v>
      </c>
      <c r="CN499" s="4">
        <v>4</v>
      </c>
      <c r="CO499" s="4">
        <v>288</v>
      </c>
      <c r="CP499" s="4">
        <v>24823649</v>
      </c>
      <c r="CQ499" s="2" t="s">
        <v>423</v>
      </c>
    </row>
    <row r="500" spans="1:95" x14ac:dyDescent="0.2">
      <c r="A500" s="2" t="s">
        <v>1887</v>
      </c>
      <c r="B500" s="2" t="s">
        <v>2071</v>
      </c>
      <c r="C500" s="2" t="s">
        <v>410</v>
      </c>
      <c r="D500" s="2" t="s">
        <v>2194</v>
      </c>
      <c r="E500" s="2" t="s">
        <v>3639</v>
      </c>
      <c r="F500" s="2" t="s">
        <v>3136</v>
      </c>
      <c r="G500" s="2" t="s">
        <v>2420</v>
      </c>
      <c r="H500" s="2" t="s">
        <v>2440</v>
      </c>
      <c r="I500" s="2" t="s">
        <v>492</v>
      </c>
      <c r="J500" s="3">
        <v>41821</v>
      </c>
      <c r="K500" s="2" t="s">
        <v>2440</v>
      </c>
      <c r="L500" s="2" t="s">
        <v>864</v>
      </c>
      <c r="M500" s="3">
        <v>42551</v>
      </c>
      <c r="N500" s="4">
        <v>0</v>
      </c>
      <c r="O500" s="4">
        <v>6</v>
      </c>
      <c r="P500" s="4">
        <v>0</v>
      </c>
      <c r="Q500" s="4">
        <v>5</v>
      </c>
      <c r="R500" s="4">
        <v>1</v>
      </c>
      <c r="S500" s="4">
        <v>1</v>
      </c>
      <c r="T500" s="4">
        <v>0</v>
      </c>
      <c r="U500" s="4">
        <v>8</v>
      </c>
      <c r="V500" s="4">
        <v>1</v>
      </c>
      <c r="W500" s="4">
        <v>8</v>
      </c>
      <c r="X500" s="4">
        <v>3</v>
      </c>
      <c r="Y500" s="4">
        <v>0</v>
      </c>
      <c r="Z500" s="4">
        <v>9718</v>
      </c>
      <c r="AA500" s="4">
        <v>0</v>
      </c>
      <c r="AB500" s="4">
        <v>75671</v>
      </c>
      <c r="AC500" s="4">
        <v>0</v>
      </c>
      <c r="AD500" s="4">
        <v>0</v>
      </c>
      <c r="AE500" s="4">
        <v>0</v>
      </c>
      <c r="AF500" s="4">
        <v>0</v>
      </c>
      <c r="AG500" s="4">
        <v>0</v>
      </c>
      <c r="AH500" s="4">
        <v>0</v>
      </c>
      <c r="AI500" s="4">
        <v>0</v>
      </c>
      <c r="AJ500" s="4">
        <v>0</v>
      </c>
      <c r="AK500" s="4">
        <v>4989</v>
      </c>
      <c r="AL500" s="4">
        <v>0</v>
      </c>
      <c r="AM500" s="4">
        <v>94040</v>
      </c>
      <c r="AN500" s="4">
        <v>66208</v>
      </c>
      <c r="AO500" s="4">
        <v>962</v>
      </c>
      <c r="AP500" s="4">
        <v>0</v>
      </c>
      <c r="AQ500" s="4">
        <v>5845</v>
      </c>
      <c r="AR500" s="4">
        <v>1505</v>
      </c>
      <c r="AS500" s="4">
        <v>12075</v>
      </c>
      <c r="AT500" s="4">
        <v>7470</v>
      </c>
      <c r="AU500" s="4">
        <v>0</v>
      </c>
      <c r="AV500" s="4">
        <v>9718</v>
      </c>
      <c r="AW500" s="4">
        <v>0</v>
      </c>
      <c r="AX500" s="4">
        <v>75671</v>
      </c>
      <c r="AY500" s="4">
        <v>0</v>
      </c>
      <c r="AZ500" s="4">
        <v>0</v>
      </c>
      <c r="BA500" s="4">
        <v>0</v>
      </c>
      <c r="BB500" s="4">
        <v>0</v>
      </c>
      <c r="BC500" s="4">
        <v>0</v>
      </c>
      <c r="BD500" s="4">
        <v>0</v>
      </c>
      <c r="BE500" s="4">
        <v>0</v>
      </c>
      <c r="BF500" s="4">
        <v>0</v>
      </c>
      <c r="BG500" s="4">
        <v>4989</v>
      </c>
      <c r="BH500" s="4">
        <v>0</v>
      </c>
      <c r="BI500" s="4">
        <v>43199</v>
      </c>
      <c r="BJ500" s="4">
        <v>15367</v>
      </c>
      <c r="BK500" s="4">
        <v>962</v>
      </c>
      <c r="BL500" s="4">
        <v>0</v>
      </c>
      <c r="BM500" s="4">
        <v>4591</v>
      </c>
      <c r="BN500" s="4">
        <v>251</v>
      </c>
      <c r="BO500" s="4">
        <v>8653</v>
      </c>
      <c r="BP500" s="4">
        <v>4048</v>
      </c>
      <c r="BQ500" s="4">
        <v>0</v>
      </c>
      <c r="BR500" s="4">
        <v>0</v>
      </c>
      <c r="BS500" s="4">
        <v>0</v>
      </c>
      <c r="BT500" s="4">
        <v>0</v>
      </c>
      <c r="BU500" s="4">
        <v>0</v>
      </c>
      <c r="BV500" s="4">
        <v>50841</v>
      </c>
      <c r="BW500" s="4">
        <v>0</v>
      </c>
      <c r="BX500" s="4">
        <v>0</v>
      </c>
      <c r="BY500" s="4">
        <v>0</v>
      </c>
      <c r="BZ500" s="4">
        <v>1254</v>
      </c>
      <c r="CA500" s="4">
        <v>0</v>
      </c>
      <c r="CB500" s="4">
        <v>3422</v>
      </c>
      <c r="CC500" s="4">
        <v>0</v>
      </c>
      <c r="CD500" s="4">
        <v>55517</v>
      </c>
      <c r="CE500" s="4">
        <v>55517</v>
      </c>
      <c r="CF500" s="4">
        <v>38647</v>
      </c>
      <c r="CG500" s="4">
        <v>11893</v>
      </c>
      <c r="CH500" s="4">
        <v>3</v>
      </c>
      <c r="CI500" s="4">
        <v>5</v>
      </c>
      <c r="CJ500" s="4">
        <v>8</v>
      </c>
      <c r="CK500" s="4">
        <v>12</v>
      </c>
      <c r="CL500" s="4">
        <v>0</v>
      </c>
      <c r="CM500" s="4">
        <v>0</v>
      </c>
      <c r="CN500" s="4">
        <v>0</v>
      </c>
      <c r="CO500" s="4">
        <v>335</v>
      </c>
      <c r="CP500" s="4">
        <v>34971284</v>
      </c>
      <c r="CQ500" s="2" t="s">
        <v>4117</v>
      </c>
    </row>
    <row r="501" spans="1:95" x14ac:dyDescent="0.2">
      <c r="A501" s="2" t="s">
        <v>1887</v>
      </c>
      <c r="B501" s="2" t="s">
        <v>3771</v>
      </c>
      <c r="C501" s="2" t="s">
        <v>1496</v>
      </c>
      <c r="D501" s="2" t="s">
        <v>1355</v>
      </c>
      <c r="E501" s="2" t="s">
        <v>1260</v>
      </c>
      <c r="F501" s="2" t="s">
        <v>3136</v>
      </c>
      <c r="G501" s="2" t="s">
        <v>384</v>
      </c>
      <c r="H501" s="2" t="s">
        <v>504</v>
      </c>
      <c r="I501" s="2" t="s">
        <v>3737</v>
      </c>
      <c r="J501" s="3">
        <v>41821</v>
      </c>
      <c r="K501" s="2" t="s">
        <v>1784</v>
      </c>
      <c r="L501" s="2" t="s">
        <v>286</v>
      </c>
      <c r="M501" s="3">
        <v>42186</v>
      </c>
      <c r="N501" s="4">
        <v>4</v>
      </c>
      <c r="O501" s="4">
        <v>41</v>
      </c>
      <c r="P501" s="4">
        <v>1</v>
      </c>
      <c r="Q501" s="4">
        <v>34</v>
      </c>
      <c r="R501" s="4">
        <v>2</v>
      </c>
      <c r="S501" s="4">
        <v>54</v>
      </c>
      <c r="T501" s="4">
        <v>2</v>
      </c>
      <c r="U501" s="4">
        <v>35</v>
      </c>
      <c r="V501" s="4">
        <v>5</v>
      </c>
      <c r="W501" s="4">
        <v>41</v>
      </c>
      <c r="X501" s="4">
        <v>17</v>
      </c>
      <c r="Y501" s="4">
        <v>238876</v>
      </c>
      <c r="Z501" s="4">
        <v>60597</v>
      </c>
      <c r="AA501" s="4">
        <v>22138</v>
      </c>
      <c r="AB501" s="4">
        <v>97876</v>
      </c>
      <c r="AC501" s="4">
        <v>59975</v>
      </c>
      <c r="AD501" s="4">
        <v>135051</v>
      </c>
      <c r="AE501" s="4">
        <v>76021</v>
      </c>
      <c r="AF501" s="4">
        <v>135043</v>
      </c>
      <c r="AG501" s="4">
        <v>126987</v>
      </c>
      <c r="AH501" s="4">
        <v>76882</v>
      </c>
      <c r="AI501" s="4">
        <v>73339</v>
      </c>
      <c r="AJ501" s="4">
        <v>474902</v>
      </c>
      <c r="AK501" s="4">
        <v>85760</v>
      </c>
      <c r="AL501" s="4">
        <v>44097</v>
      </c>
      <c r="AM501" s="4">
        <v>122127</v>
      </c>
      <c r="AN501" s="4">
        <v>73226</v>
      </c>
      <c r="AO501" s="4">
        <v>183858</v>
      </c>
      <c r="AP501" s="4">
        <v>91736</v>
      </c>
      <c r="AQ501" s="4">
        <v>171336</v>
      </c>
      <c r="AR501" s="4">
        <v>145904</v>
      </c>
      <c r="AS501" s="4">
        <v>121265</v>
      </c>
      <c r="AT501" s="4">
        <v>110731</v>
      </c>
      <c r="AU501" s="4">
        <v>202485</v>
      </c>
      <c r="AV501" s="4">
        <v>60597</v>
      </c>
      <c r="AW501" s="4">
        <v>22138</v>
      </c>
      <c r="AX501" s="4">
        <v>94063</v>
      </c>
      <c r="AY501" s="4">
        <v>56162</v>
      </c>
      <c r="AZ501" s="4">
        <v>112981</v>
      </c>
      <c r="BA501" s="4">
        <v>53951</v>
      </c>
      <c r="BB501" s="4">
        <v>99962</v>
      </c>
      <c r="BC501" s="4">
        <v>91906</v>
      </c>
      <c r="BD501" s="4">
        <v>28658</v>
      </c>
      <c r="BE501" s="4">
        <v>25115</v>
      </c>
      <c r="BF501" s="4">
        <v>265729</v>
      </c>
      <c r="BG501" s="4">
        <v>60760</v>
      </c>
      <c r="BH501" s="4">
        <v>19097</v>
      </c>
      <c r="BI501" s="4">
        <v>77963</v>
      </c>
      <c r="BJ501" s="4">
        <v>29062</v>
      </c>
      <c r="BK501" s="4">
        <v>149518</v>
      </c>
      <c r="BL501" s="4">
        <v>57396</v>
      </c>
      <c r="BM501" s="4">
        <v>92847</v>
      </c>
      <c r="BN501" s="4">
        <v>67415</v>
      </c>
      <c r="BO501" s="4">
        <v>30349</v>
      </c>
      <c r="BP501" s="4">
        <v>19815</v>
      </c>
      <c r="BQ501" s="4">
        <v>36391</v>
      </c>
      <c r="BR501" s="4">
        <v>209173</v>
      </c>
      <c r="BS501" s="4">
        <v>0</v>
      </c>
      <c r="BT501" s="4">
        <v>25000</v>
      </c>
      <c r="BU501" s="4">
        <v>3813</v>
      </c>
      <c r="BV501" s="4">
        <v>44164</v>
      </c>
      <c r="BW501" s="4">
        <v>22070</v>
      </c>
      <c r="BX501" s="4">
        <v>34340</v>
      </c>
      <c r="BY501" s="4">
        <v>35081</v>
      </c>
      <c r="BZ501" s="4">
        <v>78489</v>
      </c>
      <c r="CA501" s="4">
        <v>48224</v>
      </c>
      <c r="CB501" s="4">
        <v>90916</v>
      </c>
      <c r="CC501" s="4">
        <v>145579</v>
      </c>
      <c r="CD501" s="4">
        <v>482082</v>
      </c>
      <c r="CE501" s="4">
        <v>627661</v>
      </c>
      <c r="CF501" s="4">
        <v>125863</v>
      </c>
      <c r="CG501" s="4">
        <v>117052</v>
      </c>
      <c r="CH501" s="4">
        <v>30</v>
      </c>
      <c r="CI501" s="4">
        <v>11</v>
      </c>
      <c r="CJ501" s="4">
        <v>41</v>
      </c>
      <c r="CK501" s="4">
        <v>22</v>
      </c>
      <c r="CL501" s="4">
        <v>0</v>
      </c>
      <c r="CM501" s="4">
        <v>0</v>
      </c>
      <c r="CN501" s="4">
        <v>3</v>
      </c>
      <c r="CO501" s="4">
        <v>759</v>
      </c>
      <c r="CP501" s="4">
        <v>49141952</v>
      </c>
      <c r="CQ501" s="2" t="s">
        <v>3476</v>
      </c>
    </row>
    <row r="502" spans="1:95" x14ac:dyDescent="0.2">
      <c r="A502" s="2" t="s">
        <v>1887</v>
      </c>
      <c r="B502" s="2" t="s">
        <v>2558</v>
      </c>
      <c r="C502" s="2" t="s">
        <v>1007</v>
      </c>
      <c r="D502" s="2" t="s">
        <v>3610</v>
      </c>
      <c r="E502" s="2" t="s">
        <v>4105</v>
      </c>
      <c r="F502" s="2" t="s">
        <v>3136</v>
      </c>
      <c r="G502" s="2" t="s">
        <v>2074</v>
      </c>
      <c r="H502" s="2" t="s">
        <v>624</v>
      </c>
      <c r="I502" s="2" t="s">
        <v>247</v>
      </c>
      <c r="J502" s="3">
        <v>40360</v>
      </c>
      <c r="K502" s="2" t="s">
        <v>624</v>
      </c>
      <c r="L502" s="2" t="s">
        <v>247</v>
      </c>
      <c r="M502" s="3">
        <v>40725</v>
      </c>
      <c r="N502" s="4">
        <v>10</v>
      </c>
      <c r="O502" s="4">
        <v>63</v>
      </c>
      <c r="P502" s="4">
        <v>2</v>
      </c>
      <c r="Q502" s="4">
        <v>61</v>
      </c>
      <c r="R502" s="4">
        <v>5</v>
      </c>
      <c r="S502" s="4">
        <v>65</v>
      </c>
      <c r="T502" s="4">
        <v>4</v>
      </c>
      <c r="U502" s="4">
        <v>78</v>
      </c>
      <c r="V502" s="4">
        <v>23</v>
      </c>
      <c r="W502" s="4">
        <v>84</v>
      </c>
      <c r="X502" s="4">
        <v>44</v>
      </c>
      <c r="Y502" s="4">
        <v>457142</v>
      </c>
      <c r="Z502" s="4">
        <v>244980</v>
      </c>
      <c r="AA502" s="4">
        <v>73415</v>
      </c>
      <c r="AB502" s="4">
        <v>543571</v>
      </c>
      <c r="AC502" s="4">
        <v>327135</v>
      </c>
      <c r="AD502" s="4">
        <v>218793</v>
      </c>
      <c r="AE502" s="4">
        <v>67027</v>
      </c>
      <c r="AF502" s="4">
        <v>326663</v>
      </c>
      <c r="AG502" s="4">
        <v>267563</v>
      </c>
      <c r="AH502" s="4">
        <v>127366</v>
      </c>
      <c r="AI502" s="4">
        <v>121527</v>
      </c>
      <c r="AJ502" s="4">
        <v>1272729</v>
      </c>
      <c r="AK502" s="4">
        <v>381532</v>
      </c>
      <c r="AL502" s="4">
        <v>244243</v>
      </c>
      <c r="AM502" s="4">
        <v>688128</v>
      </c>
      <c r="AN502" s="4">
        <v>526980</v>
      </c>
      <c r="AO502" s="4">
        <v>314494</v>
      </c>
      <c r="AP502" s="4">
        <v>191773</v>
      </c>
      <c r="AQ502" s="4">
        <v>776724</v>
      </c>
      <c r="AR502" s="4">
        <v>695456</v>
      </c>
      <c r="AS502" s="4">
        <v>738624</v>
      </c>
      <c r="AT502" s="4">
        <v>697945</v>
      </c>
      <c r="AU502" s="4">
        <v>415976</v>
      </c>
      <c r="AV502" s="4">
        <v>244980</v>
      </c>
      <c r="AW502" s="4">
        <v>73415</v>
      </c>
      <c r="AX502" s="4">
        <v>408595</v>
      </c>
      <c r="AY502" s="4">
        <v>192159</v>
      </c>
      <c r="AZ502" s="4">
        <v>192330</v>
      </c>
      <c r="BA502" s="4">
        <v>40564</v>
      </c>
      <c r="BB502" s="4">
        <v>256260</v>
      </c>
      <c r="BC502" s="4">
        <v>197160</v>
      </c>
      <c r="BD502" s="4">
        <v>90697</v>
      </c>
      <c r="BE502" s="4">
        <v>84858</v>
      </c>
      <c r="BF502" s="4">
        <v>593494</v>
      </c>
      <c r="BG502" s="4">
        <v>220090</v>
      </c>
      <c r="BH502" s="4">
        <v>82801</v>
      </c>
      <c r="BI502" s="4">
        <v>393714</v>
      </c>
      <c r="BJ502" s="4">
        <v>232566</v>
      </c>
      <c r="BK502" s="4">
        <v>185726</v>
      </c>
      <c r="BL502" s="4">
        <v>63005</v>
      </c>
      <c r="BM502" s="4">
        <v>379940</v>
      </c>
      <c r="BN502" s="4">
        <v>298672</v>
      </c>
      <c r="BO502" s="4">
        <v>145074</v>
      </c>
      <c r="BP502" s="4">
        <v>104395</v>
      </c>
      <c r="BQ502" s="4">
        <v>41166</v>
      </c>
      <c r="BR502" s="4">
        <v>679235</v>
      </c>
      <c r="BS502" s="4">
        <v>0</v>
      </c>
      <c r="BT502" s="4">
        <v>161442</v>
      </c>
      <c r="BU502" s="4">
        <v>134976</v>
      </c>
      <c r="BV502" s="4">
        <v>294414</v>
      </c>
      <c r="BW502" s="4">
        <v>26463</v>
      </c>
      <c r="BX502" s="4">
        <v>128768</v>
      </c>
      <c r="BY502" s="4">
        <v>70403</v>
      </c>
      <c r="BZ502" s="4">
        <v>396784</v>
      </c>
      <c r="CA502" s="4">
        <v>36669</v>
      </c>
      <c r="CB502" s="4">
        <v>593550</v>
      </c>
      <c r="CC502" s="4">
        <v>309677</v>
      </c>
      <c r="CD502" s="4">
        <v>2254193</v>
      </c>
      <c r="CE502" s="4">
        <v>2563870</v>
      </c>
      <c r="CF502" s="4">
        <v>339258</v>
      </c>
      <c r="CG502" s="4">
        <v>582809</v>
      </c>
      <c r="CH502" s="4">
        <v>39</v>
      </c>
      <c r="CI502" s="4">
        <v>45</v>
      </c>
      <c r="CJ502" s="4">
        <v>84</v>
      </c>
      <c r="CK502" s="4">
        <v>75</v>
      </c>
      <c r="CL502" s="4">
        <v>0</v>
      </c>
      <c r="CM502" s="4">
        <v>0</v>
      </c>
      <c r="CN502" s="4">
        <v>1</v>
      </c>
      <c r="CO502" s="4">
        <v>1086</v>
      </c>
      <c r="CP502" s="4">
        <v>48493395</v>
      </c>
      <c r="CQ502" s="2" t="s">
        <v>2153</v>
      </c>
    </row>
    <row r="503" spans="1:95" x14ac:dyDescent="0.2">
      <c r="A503" s="2" t="s">
        <v>1887</v>
      </c>
      <c r="B503" s="2" t="s">
        <v>691</v>
      </c>
      <c r="C503" s="2" t="s">
        <v>354</v>
      </c>
      <c r="D503" s="2" t="s">
        <v>1261</v>
      </c>
      <c r="E503" s="2" t="s">
        <v>3748</v>
      </c>
      <c r="F503" s="2" t="s">
        <v>3136</v>
      </c>
      <c r="G503" s="2" t="s">
        <v>2209</v>
      </c>
      <c r="H503" s="2" t="s">
        <v>624</v>
      </c>
      <c r="I503" s="2" t="s">
        <v>247</v>
      </c>
      <c r="J503" s="3">
        <v>40360</v>
      </c>
      <c r="K503" s="2" t="s">
        <v>624</v>
      </c>
      <c r="L503" s="2" t="s">
        <v>247</v>
      </c>
      <c r="N503" s="4">
        <v>5</v>
      </c>
      <c r="O503" s="4">
        <v>132</v>
      </c>
      <c r="P503" s="4">
        <v>11</v>
      </c>
      <c r="Q503" s="4">
        <v>149</v>
      </c>
      <c r="R503" s="4">
        <v>9</v>
      </c>
      <c r="S503" s="4">
        <v>157</v>
      </c>
      <c r="T503" s="4">
        <v>22</v>
      </c>
      <c r="U503" s="4">
        <v>163</v>
      </c>
      <c r="V503" s="4">
        <v>43</v>
      </c>
      <c r="W503" s="4">
        <v>152</v>
      </c>
      <c r="X503" s="4">
        <v>67</v>
      </c>
      <c r="Y503" s="4">
        <v>183590</v>
      </c>
      <c r="Z503" s="4">
        <v>1147133</v>
      </c>
      <c r="AA503" s="4">
        <v>501620</v>
      </c>
      <c r="AB503" s="4">
        <v>722948</v>
      </c>
      <c r="AC503" s="4">
        <v>226006</v>
      </c>
      <c r="AD503" s="4">
        <v>1101689</v>
      </c>
      <c r="AE503" s="4">
        <v>805042</v>
      </c>
      <c r="AF503" s="4">
        <v>1174235</v>
      </c>
      <c r="AG503" s="4">
        <v>964293</v>
      </c>
      <c r="AH503" s="4">
        <v>731952</v>
      </c>
      <c r="AI503" s="4">
        <v>664674</v>
      </c>
      <c r="AJ503" s="4">
        <v>365371</v>
      </c>
      <c r="AK503" s="4">
        <v>1827202</v>
      </c>
      <c r="AL503" s="4">
        <v>1083850</v>
      </c>
      <c r="AM503" s="4">
        <v>1027085</v>
      </c>
      <c r="AN503" s="4">
        <v>412355</v>
      </c>
      <c r="AO503" s="4">
        <v>1615265</v>
      </c>
      <c r="AP503" s="4">
        <v>1244199</v>
      </c>
      <c r="AQ503" s="4">
        <v>2367942</v>
      </c>
      <c r="AR503" s="4">
        <v>2160333</v>
      </c>
      <c r="AS503" s="4">
        <v>1603285</v>
      </c>
      <c r="AT503" s="4">
        <v>1516281</v>
      </c>
      <c r="AU503" s="4">
        <v>155297</v>
      </c>
      <c r="AV503" s="4">
        <v>1036875</v>
      </c>
      <c r="AW503" s="4">
        <v>391362</v>
      </c>
      <c r="AX503" s="4">
        <v>690826</v>
      </c>
      <c r="AY503" s="4">
        <v>193884</v>
      </c>
      <c r="AZ503" s="4">
        <v>760571</v>
      </c>
      <c r="BA503" s="4">
        <v>463924</v>
      </c>
      <c r="BB503" s="4">
        <v>856721</v>
      </c>
      <c r="BC503" s="4">
        <v>646779</v>
      </c>
      <c r="BD503" s="4">
        <v>376476</v>
      </c>
      <c r="BE503" s="4">
        <v>309198</v>
      </c>
      <c r="BF503" s="4">
        <v>163411</v>
      </c>
      <c r="BG503" s="4">
        <v>1254282</v>
      </c>
      <c r="BH503" s="4">
        <v>510930</v>
      </c>
      <c r="BI503" s="4">
        <v>777426</v>
      </c>
      <c r="BJ503" s="4">
        <v>162696</v>
      </c>
      <c r="BK503" s="4">
        <v>783122</v>
      </c>
      <c r="BL503" s="4">
        <v>412056</v>
      </c>
      <c r="BM503" s="4">
        <v>836176</v>
      </c>
      <c r="BN503" s="4">
        <v>628567</v>
      </c>
      <c r="BO503" s="4">
        <v>423719</v>
      </c>
      <c r="BP503" s="4">
        <v>336715</v>
      </c>
      <c r="BQ503" s="4">
        <v>28293</v>
      </c>
      <c r="BR503" s="4">
        <v>201960</v>
      </c>
      <c r="BS503" s="4">
        <v>110258</v>
      </c>
      <c r="BT503" s="4">
        <v>572920</v>
      </c>
      <c r="BU503" s="4">
        <v>32122</v>
      </c>
      <c r="BV503" s="4">
        <v>249659</v>
      </c>
      <c r="BW503" s="4">
        <v>341118</v>
      </c>
      <c r="BX503" s="4">
        <v>832143</v>
      </c>
      <c r="BY503" s="4">
        <v>317514</v>
      </c>
      <c r="BZ503" s="4">
        <v>1531766</v>
      </c>
      <c r="CA503" s="4">
        <v>355476</v>
      </c>
      <c r="CB503" s="4">
        <v>1179566</v>
      </c>
      <c r="CC503" s="4">
        <v>1184781</v>
      </c>
      <c r="CD503" s="4">
        <v>4568014</v>
      </c>
      <c r="CE503" s="4">
        <v>5752795</v>
      </c>
      <c r="CF503" s="4">
        <v>1055676</v>
      </c>
      <c r="CG503" s="4">
        <v>1373222</v>
      </c>
      <c r="CH503" s="4">
        <v>70</v>
      </c>
      <c r="CI503" s="4">
        <v>82</v>
      </c>
      <c r="CJ503" s="4">
        <v>152</v>
      </c>
      <c r="CK503" s="4">
        <v>136</v>
      </c>
      <c r="CL503" s="4">
        <v>0</v>
      </c>
      <c r="CM503" s="4">
        <v>9</v>
      </c>
      <c r="CN503" s="4">
        <v>12</v>
      </c>
      <c r="CO503" s="4">
        <v>3277</v>
      </c>
      <c r="CP503" s="4">
        <v>120433536</v>
      </c>
      <c r="CQ503" s="2" t="s">
        <v>438</v>
      </c>
    </row>
    <row r="504" spans="1:95" x14ac:dyDescent="0.2">
      <c r="A504" s="2" t="s">
        <v>1887</v>
      </c>
      <c r="B504" s="2" t="s">
        <v>2976</v>
      </c>
      <c r="C504" s="2" t="s">
        <v>1343</v>
      </c>
      <c r="D504" s="2" t="s">
        <v>658</v>
      </c>
      <c r="E504" s="2" t="s">
        <v>2891</v>
      </c>
      <c r="F504" s="2" t="s">
        <v>3136</v>
      </c>
      <c r="G504" s="2" t="s">
        <v>1808</v>
      </c>
      <c r="H504" s="2" t="s">
        <v>207</v>
      </c>
      <c r="I504" s="2" t="s">
        <v>1792</v>
      </c>
      <c r="J504" s="3">
        <v>40360</v>
      </c>
      <c r="K504" s="2" t="s">
        <v>207</v>
      </c>
      <c r="L504" s="2" t="s">
        <v>1792</v>
      </c>
      <c r="M504" s="3">
        <v>40725</v>
      </c>
      <c r="N504" s="4">
        <v>11</v>
      </c>
      <c r="O504" s="4">
        <v>97</v>
      </c>
      <c r="P504" s="4">
        <v>12</v>
      </c>
      <c r="Q504" s="4">
        <v>84</v>
      </c>
      <c r="R504" s="4">
        <v>12</v>
      </c>
      <c r="S504" s="4">
        <v>99</v>
      </c>
      <c r="T504" s="4">
        <v>18</v>
      </c>
      <c r="U504" s="4">
        <v>99</v>
      </c>
      <c r="V504" s="4">
        <v>25</v>
      </c>
      <c r="W504" s="4">
        <v>123</v>
      </c>
      <c r="X504" s="4">
        <v>60</v>
      </c>
      <c r="Y504" s="4">
        <v>418235</v>
      </c>
      <c r="Z504" s="4">
        <v>353122</v>
      </c>
      <c r="AA504" s="4">
        <v>298657</v>
      </c>
      <c r="AB504" s="4">
        <v>281154</v>
      </c>
      <c r="AC504" s="4">
        <v>258077</v>
      </c>
      <c r="AD504" s="4">
        <v>128975</v>
      </c>
      <c r="AE504" s="4">
        <v>120468</v>
      </c>
      <c r="AF504" s="4">
        <v>261708</v>
      </c>
      <c r="AG504" s="4">
        <v>246915</v>
      </c>
      <c r="AH504" s="4">
        <v>259655</v>
      </c>
      <c r="AI504" s="4">
        <v>228324</v>
      </c>
      <c r="AJ504" s="4">
        <v>780753</v>
      </c>
      <c r="AK504" s="4">
        <v>773931</v>
      </c>
      <c r="AL504" s="4">
        <v>598820</v>
      </c>
      <c r="AM504" s="4">
        <v>640637</v>
      </c>
      <c r="AN504" s="4">
        <v>528170</v>
      </c>
      <c r="AO504" s="4">
        <v>611559</v>
      </c>
      <c r="AP504" s="4">
        <v>526887</v>
      </c>
      <c r="AQ504" s="4">
        <v>518289</v>
      </c>
      <c r="AR504" s="4">
        <v>430764</v>
      </c>
      <c r="AS504" s="4">
        <v>472623</v>
      </c>
      <c r="AT504" s="4">
        <v>398681</v>
      </c>
      <c r="AU504" s="4">
        <v>313722</v>
      </c>
      <c r="AV504" s="4">
        <v>342236</v>
      </c>
      <c r="AW504" s="4">
        <v>287771</v>
      </c>
      <c r="AX504" s="4">
        <v>164333</v>
      </c>
      <c r="AY504" s="4">
        <v>141256</v>
      </c>
      <c r="AZ504" s="4">
        <v>110711</v>
      </c>
      <c r="BA504" s="4">
        <v>102204</v>
      </c>
      <c r="BB504" s="4">
        <v>195235</v>
      </c>
      <c r="BC504" s="4">
        <v>180442</v>
      </c>
      <c r="BD504" s="4">
        <v>146710</v>
      </c>
      <c r="BE504" s="4">
        <v>115379</v>
      </c>
      <c r="BF504" s="4">
        <v>476676</v>
      </c>
      <c r="BG504" s="4">
        <v>518680</v>
      </c>
      <c r="BH504" s="4">
        <v>343569</v>
      </c>
      <c r="BI504" s="4">
        <v>388495</v>
      </c>
      <c r="BJ504" s="4">
        <v>276028</v>
      </c>
      <c r="BK504" s="4">
        <v>269325</v>
      </c>
      <c r="BL504" s="4">
        <v>184653</v>
      </c>
      <c r="BM504" s="4">
        <v>341436</v>
      </c>
      <c r="BN504" s="4">
        <v>253911</v>
      </c>
      <c r="BO504" s="4">
        <v>222126</v>
      </c>
      <c r="BP504" s="4">
        <v>148184</v>
      </c>
      <c r="BQ504" s="4">
        <v>104513</v>
      </c>
      <c r="BR504" s="4">
        <v>304077</v>
      </c>
      <c r="BS504" s="4">
        <v>10886</v>
      </c>
      <c r="BT504" s="4">
        <v>255251</v>
      </c>
      <c r="BU504" s="4">
        <v>116821</v>
      </c>
      <c r="BV504" s="4">
        <v>252142</v>
      </c>
      <c r="BW504" s="4">
        <v>18264</v>
      </c>
      <c r="BX504" s="4">
        <v>342234</v>
      </c>
      <c r="BY504" s="4">
        <v>66473</v>
      </c>
      <c r="BZ504" s="4">
        <v>176853</v>
      </c>
      <c r="CA504" s="4">
        <v>112945</v>
      </c>
      <c r="CB504" s="4">
        <v>250497</v>
      </c>
      <c r="CC504" s="4">
        <v>429902</v>
      </c>
      <c r="CD504" s="4">
        <v>1581054</v>
      </c>
      <c r="CE504" s="4">
        <v>2010956</v>
      </c>
      <c r="CF504" s="4">
        <v>422670</v>
      </c>
      <c r="CG504" s="4">
        <v>679495</v>
      </c>
      <c r="CH504" s="4">
        <v>62</v>
      </c>
      <c r="CI504" s="4">
        <v>61</v>
      </c>
      <c r="CJ504" s="4">
        <v>123</v>
      </c>
      <c r="CK504" s="4">
        <v>118</v>
      </c>
      <c r="CL504" s="4">
        <v>0</v>
      </c>
      <c r="CM504" s="4">
        <v>3</v>
      </c>
      <c r="CN504" s="4">
        <v>2</v>
      </c>
      <c r="CO504" s="4">
        <v>3658</v>
      </c>
      <c r="CP504" s="4">
        <v>180078318</v>
      </c>
      <c r="CQ504" s="2" t="s">
        <v>189</v>
      </c>
    </row>
    <row r="505" spans="1:95" x14ac:dyDescent="0.2">
      <c r="A505" s="2" t="s">
        <v>1887</v>
      </c>
      <c r="B505" s="2" t="s">
        <v>557</v>
      </c>
      <c r="C505" s="2" t="s">
        <v>1186</v>
      </c>
      <c r="D505" s="2" t="s">
        <v>2220</v>
      </c>
      <c r="E505" s="2" t="s">
        <v>413</v>
      </c>
      <c r="F505" s="2" t="s">
        <v>3136</v>
      </c>
      <c r="G505" s="2" t="s">
        <v>100</v>
      </c>
      <c r="H505" s="2" t="s">
        <v>624</v>
      </c>
      <c r="I505" s="2" t="s">
        <v>247</v>
      </c>
      <c r="J505" s="3">
        <v>40360</v>
      </c>
      <c r="K505" s="2" t="s">
        <v>746</v>
      </c>
      <c r="L505" s="2" t="s">
        <v>247</v>
      </c>
      <c r="M505" s="3">
        <v>40725</v>
      </c>
      <c r="N505" s="4">
        <v>6</v>
      </c>
      <c r="O505" s="4">
        <v>62</v>
      </c>
      <c r="P505" s="4">
        <v>3</v>
      </c>
      <c r="Q505" s="4">
        <v>37</v>
      </c>
      <c r="R505" s="4">
        <v>5</v>
      </c>
      <c r="S505" s="4">
        <v>45</v>
      </c>
      <c r="T505" s="4">
        <v>7</v>
      </c>
      <c r="U505" s="4">
        <v>46</v>
      </c>
      <c r="V505" s="4">
        <v>7</v>
      </c>
      <c r="W505" s="4">
        <v>47</v>
      </c>
      <c r="X505" s="4">
        <v>17</v>
      </c>
      <c r="Y505" s="4">
        <v>424417</v>
      </c>
      <c r="Z505" s="4">
        <v>337178</v>
      </c>
      <c r="AA505" s="4">
        <v>138141</v>
      </c>
      <c r="AB505" s="4">
        <v>102639</v>
      </c>
      <c r="AC505" s="4">
        <v>46503</v>
      </c>
      <c r="AD505" s="4">
        <v>310038</v>
      </c>
      <c r="AE505" s="4">
        <v>272520</v>
      </c>
      <c r="AF505" s="4">
        <v>226094</v>
      </c>
      <c r="AG505" s="4">
        <v>190959</v>
      </c>
      <c r="AH505" s="4">
        <v>120644</v>
      </c>
      <c r="AI505" s="4">
        <v>101622</v>
      </c>
      <c r="AJ505" s="4">
        <v>1045435</v>
      </c>
      <c r="AK505" s="4">
        <v>345102</v>
      </c>
      <c r="AL505" s="4">
        <v>99831</v>
      </c>
      <c r="AM505" s="4">
        <v>247104</v>
      </c>
      <c r="AN505" s="4">
        <v>172814</v>
      </c>
      <c r="AO505" s="4">
        <v>400326</v>
      </c>
      <c r="AP505" s="4">
        <v>351068</v>
      </c>
      <c r="AQ505" s="4">
        <v>363305</v>
      </c>
      <c r="AR505" s="4">
        <v>327201</v>
      </c>
      <c r="AS505" s="4">
        <v>260592</v>
      </c>
      <c r="AT505" s="4">
        <v>230967</v>
      </c>
      <c r="AU505" s="4">
        <v>264145</v>
      </c>
      <c r="AV505" s="4">
        <v>307075</v>
      </c>
      <c r="AW505" s="4">
        <v>108038</v>
      </c>
      <c r="AX505" s="4">
        <v>89416</v>
      </c>
      <c r="AY505" s="4">
        <v>33280</v>
      </c>
      <c r="AZ505" s="4">
        <v>205860</v>
      </c>
      <c r="BA505" s="4">
        <v>168342</v>
      </c>
      <c r="BB505" s="4">
        <v>102922</v>
      </c>
      <c r="BC505" s="4">
        <v>67787</v>
      </c>
      <c r="BD505" s="4">
        <v>38501</v>
      </c>
      <c r="BE505" s="4">
        <v>19479</v>
      </c>
      <c r="BF505" s="4">
        <v>396837</v>
      </c>
      <c r="BG505" s="4">
        <v>292492</v>
      </c>
      <c r="BH505" s="4">
        <v>47221</v>
      </c>
      <c r="BI505" s="4">
        <v>120382</v>
      </c>
      <c r="BJ505" s="4">
        <v>46092</v>
      </c>
      <c r="BK505" s="4">
        <v>185875</v>
      </c>
      <c r="BL505" s="4">
        <v>136617</v>
      </c>
      <c r="BM505" s="4">
        <v>179730</v>
      </c>
      <c r="BN505" s="4">
        <v>143626</v>
      </c>
      <c r="BO505" s="4">
        <v>76540</v>
      </c>
      <c r="BP505" s="4">
        <v>46915</v>
      </c>
      <c r="BQ505" s="4">
        <v>160272</v>
      </c>
      <c r="BR505" s="4">
        <v>648598</v>
      </c>
      <c r="BS505" s="4">
        <v>30103</v>
      </c>
      <c r="BT505" s="4">
        <v>52610</v>
      </c>
      <c r="BU505" s="4">
        <v>13223</v>
      </c>
      <c r="BV505" s="4">
        <v>126722</v>
      </c>
      <c r="BW505" s="4">
        <v>104178</v>
      </c>
      <c r="BX505" s="4">
        <v>214451</v>
      </c>
      <c r="BY505" s="4">
        <v>123172</v>
      </c>
      <c r="BZ505" s="4">
        <v>183575</v>
      </c>
      <c r="CA505" s="4">
        <v>82143</v>
      </c>
      <c r="CB505" s="4">
        <v>184052</v>
      </c>
      <c r="CC505" s="4">
        <v>513091</v>
      </c>
      <c r="CD505" s="4">
        <v>1410008</v>
      </c>
      <c r="CE505" s="4">
        <v>1923099</v>
      </c>
      <c r="CF505" s="4">
        <v>203588</v>
      </c>
      <c r="CG505" s="4">
        <v>407186</v>
      </c>
      <c r="CH505" s="4">
        <v>22</v>
      </c>
      <c r="CI505" s="4">
        <v>25</v>
      </c>
      <c r="CJ505" s="4">
        <v>47</v>
      </c>
      <c r="CK505" s="4">
        <v>44</v>
      </c>
      <c r="CL505" s="4">
        <v>0</v>
      </c>
      <c r="CM505" s="4">
        <v>0</v>
      </c>
      <c r="CN505" s="4">
        <v>0</v>
      </c>
      <c r="CO505" s="4">
        <v>1487</v>
      </c>
      <c r="CP505" s="4">
        <v>68399375</v>
      </c>
      <c r="CQ505" s="2" t="s">
        <v>936</v>
      </c>
    </row>
    <row r="506" spans="1:95" x14ac:dyDescent="0.2">
      <c r="A506" s="2" t="s">
        <v>1887</v>
      </c>
      <c r="B506" s="2" t="s">
        <v>3223</v>
      </c>
      <c r="C506" s="2" t="s">
        <v>2337</v>
      </c>
      <c r="D506" s="2" t="s">
        <v>1794</v>
      </c>
      <c r="E506" s="2" t="s">
        <v>3550</v>
      </c>
      <c r="F506" s="2" t="s">
        <v>3136</v>
      </c>
      <c r="G506" s="2" t="s">
        <v>889</v>
      </c>
      <c r="H506" s="2" t="s">
        <v>624</v>
      </c>
      <c r="I506" s="2" t="s">
        <v>247</v>
      </c>
      <c r="J506" s="3">
        <v>40360</v>
      </c>
      <c r="K506" s="2" t="s">
        <v>624</v>
      </c>
      <c r="L506" s="2" t="s">
        <v>247</v>
      </c>
      <c r="N506" s="4">
        <v>1</v>
      </c>
      <c r="O506" s="4">
        <v>16</v>
      </c>
      <c r="P506" s="4">
        <v>0</v>
      </c>
      <c r="Q506" s="4">
        <v>13</v>
      </c>
      <c r="R506" s="4">
        <v>2</v>
      </c>
      <c r="S506" s="4">
        <v>23</v>
      </c>
      <c r="T506" s="4">
        <v>1</v>
      </c>
      <c r="U506" s="4">
        <v>16</v>
      </c>
      <c r="V506" s="4">
        <v>2</v>
      </c>
      <c r="W506" s="4">
        <v>26</v>
      </c>
      <c r="X506" s="4">
        <v>17</v>
      </c>
      <c r="Y506" s="4">
        <v>36596</v>
      </c>
      <c r="Z506" s="4">
        <v>28714</v>
      </c>
      <c r="AA506" s="4">
        <v>0</v>
      </c>
      <c r="AB506" s="4">
        <v>34970</v>
      </c>
      <c r="AC506" s="4">
        <v>17785</v>
      </c>
      <c r="AD506" s="4">
        <v>5279</v>
      </c>
      <c r="AE506" s="4">
        <v>3840</v>
      </c>
      <c r="AF506" s="4">
        <v>28628</v>
      </c>
      <c r="AG506" s="4">
        <v>27765</v>
      </c>
      <c r="AH506" s="4">
        <v>49145</v>
      </c>
      <c r="AI506" s="4">
        <v>46082</v>
      </c>
      <c r="AJ506" s="4">
        <v>19346</v>
      </c>
      <c r="AK506" s="4">
        <v>82600</v>
      </c>
      <c r="AL506" s="4">
        <v>0</v>
      </c>
      <c r="AM506" s="4">
        <v>190921</v>
      </c>
      <c r="AN506" s="4">
        <v>154188</v>
      </c>
      <c r="AO506" s="4">
        <v>43487</v>
      </c>
      <c r="AP506" s="4">
        <v>19968</v>
      </c>
      <c r="AQ506" s="4">
        <v>144261</v>
      </c>
      <c r="AR506" s="4">
        <v>136599</v>
      </c>
      <c r="AS506" s="4">
        <v>185195</v>
      </c>
      <c r="AT506" s="4">
        <v>176093</v>
      </c>
      <c r="AU506" s="4">
        <v>36596</v>
      </c>
      <c r="AV506" s="4">
        <v>28714</v>
      </c>
      <c r="AW506" s="4">
        <v>0</v>
      </c>
      <c r="AX506" s="4">
        <v>34970</v>
      </c>
      <c r="AY506" s="4">
        <v>17785</v>
      </c>
      <c r="AZ506" s="4">
        <v>1439</v>
      </c>
      <c r="BA506" s="4">
        <v>0</v>
      </c>
      <c r="BB506" s="4">
        <v>8730</v>
      </c>
      <c r="BC506" s="4">
        <v>7867</v>
      </c>
      <c r="BD506" s="4">
        <v>27530</v>
      </c>
      <c r="BE506" s="4">
        <v>24467</v>
      </c>
      <c r="BF506" s="4">
        <v>8167</v>
      </c>
      <c r="BG506" s="4">
        <v>82600</v>
      </c>
      <c r="BH506" s="4">
        <v>0</v>
      </c>
      <c r="BI506" s="4">
        <v>60597</v>
      </c>
      <c r="BJ506" s="4">
        <v>23864</v>
      </c>
      <c r="BK506" s="4">
        <v>24987</v>
      </c>
      <c r="BL506" s="4">
        <v>1468</v>
      </c>
      <c r="BM506" s="4">
        <v>41416</v>
      </c>
      <c r="BN506" s="4">
        <v>33754</v>
      </c>
      <c r="BO506" s="4">
        <v>48275</v>
      </c>
      <c r="BP506" s="4">
        <v>39173</v>
      </c>
      <c r="BQ506" s="4">
        <v>0</v>
      </c>
      <c r="BR506" s="4">
        <v>11179</v>
      </c>
      <c r="BS506" s="4">
        <v>0</v>
      </c>
      <c r="BT506" s="4">
        <v>0</v>
      </c>
      <c r="BU506" s="4">
        <v>0</v>
      </c>
      <c r="BV506" s="4">
        <v>130324</v>
      </c>
      <c r="BW506" s="4">
        <v>3840</v>
      </c>
      <c r="BX506" s="4">
        <v>18500</v>
      </c>
      <c r="BY506" s="4">
        <v>19898</v>
      </c>
      <c r="BZ506" s="4">
        <v>102845</v>
      </c>
      <c r="CA506" s="4">
        <v>21615</v>
      </c>
      <c r="CB506" s="4">
        <v>136920</v>
      </c>
      <c r="CC506" s="4">
        <v>45353</v>
      </c>
      <c r="CD506" s="4">
        <v>399768</v>
      </c>
      <c r="CE506" s="4">
        <v>445121</v>
      </c>
      <c r="CF506" s="4">
        <v>51284</v>
      </c>
      <c r="CG506" s="4">
        <v>138372</v>
      </c>
      <c r="CH506" s="4">
        <v>15</v>
      </c>
      <c r="CI506" s="4">
        <v>11</v>
      </c>
      <c r="CJ506" s="4">
        <v>26</v>
      </c>
      <c r="CK506" s="4">
        <v>15</v>
      </c>
      <c r="CL506" s="4">
        <v>0</v>
      </c>
      <c r="CM506" s="4">
        <v>0</v>
      </c>
      <c r="CN506" s="4">
        <v>0</v>
      </c>
      <c r="CO506" s="4">
        <v>461</v>
      </c>
      <c r="CP506" s="4">
        <v>20141780</v>
      </c>
      <c r="CQ506" s="2" t="s">
        <v>149</v>
      </c>
    </row>
    <row r="507" spans="1:95" x14ac:dyDescent="0.2">
      <c r="A507" s="2" t="s">
        <v>1887</v>
      </c>
      <c r="B507" s="2" t="s">
        <v>1431</v>
      </c>
      <c r="C507" s="2" t="s">
        <v>1864</v>
      </c>
      <c r="D507" s="2" t="s">
        <v>1613</v>
      </c>
      <c r="E507" s="2" t="s">
        <v>2882</v>
      </c>
      <c r="F507" s="2" t="s">
        <v>3136</v>
      </c>
      <c r="G507" s="2" t="s">
        <v>2422</v>
      </c>
      <c r="K507" s="2" t="s">
        <v>624</v>
      </c>
      <c r="L507" s="2" t="s">
        <v>247</v>
      </c>
      <c r="N507" s="4">
        <v>3</v>
      </c>
      <c r="O507" s="4">
        <v>32</v>
      </c>
      <c r="P507" s="4">
        <v>4</v>
      </c>
      <c r="Q507" s="4">
        <v>50</v>
      </c>
      <c r="R507" s="4">
        <v>2</v>
      </c>
      <c r="S507" s="4">
        <v>50</v>
      </c>
      <c r="T507" s="4">
        <v>10</v>
      </c>
      <c r="U507" s="4">
        <v>41</v>
      </c>
      <c r="V507" s="4">
        <v>6</v>
      </c>
      <c r="W507" s="4">
        <v>25</v>
      </c>
      <c r="X507" s="4">
        <v>10</v>
      </c>
      <c r="Y507" s="4">
        <v>206247</v>
      </c>
      <c r="Z507" s="4">
        <v>185406</v>
      </c>
      <c r="AA507" s="4">
        <v>157792</v>
      </c>
      <c r="AB507" s="4">
        <v>240909</v>
      </c>
      <c r="AC507" s="4">
        <v>127271</v>
      </c>
      <c r="AD507" s="4">
        <v>318834</v>
      </c>
      <c r="AE507" s="4">
        <v>226321</v>
      </c>
      <c r="AF507" s="4">
        <v>109817</v>
      </c>
      <c r="AG507" s="4">
        <v>85973</v>
      </c>
      <c r="AH507" s="4">
        <v>38126</v>
      </c>
      <c r="AI507" s="4">
        <v>37820</v>
      </c>
      <c r="AJ507" s="4">
        <v>374358</v>
      </c>
      <c r="AK507" s="4">
        <v>367514</v>
      </c>
      <c r="AL507" s="4">
        <v>281706</v>
      </c>
      <c r="AM507" s="4">
        <v>460215</v>
      </c>
      <c r="AN507" s="4">
        <v>285812</v>
      </c>
      <c r="AO507" s="4">
        <v>420501</v>
      </c>
      <c r="AP507" s="4">
        <v>313536</v>
      </c>
      <c r="AQ507" s="4">
        <v>177844</v>
      </c>
      <c r="AR507" s="4">
        <v>126858</v>
      </c>
      <c r="AS507" s="4">
        <v>165650</v>
      </c>
      <c r="AT507" s="4">
        <v>151824</v>
      </c>
      <c r="AU507" s="4">
        <v>155607</v>
      </c>
      <c r="AV507" s="4">
        <v>146653</v>
      </c>
      <c r="AW507" s="4">
        <v>119039</v>
      </c>
      <c r="AX507" s="4">
        <v>198894</v>
      </c>
      <c r="AY507" s="4">
        <v>85256</v>
      </c>
      <c r="AZ507" s="4">
        <v>264258</v>
      </c>
      <c r="BA507" s="4">
        <v>171745</v>
      </c>
      <c r="BB507" s="4">
        <v>78866</v>
      </c>
      <c r="BC507" s="4">
        <v>55022</v>
      </c>
      <c r="BD507" s="4">
        <v>22884</v>
      </c>
      <c r="BE507" s="4">
        <v>22578</v>
      </c>
      <c r="BF507" s="4">
        <v>197124</v>
      </c>
      <c r="BG507" s="4">
        <v>210038</v>
      </c>
      <c r="BH507" s="4">
        <v>124230</v>
      </c>
      <c r="BI507" s="4">
        <v>240369</v>
      </c>
      <c r="BJ507" s="4">
        <v>65966</v>
      </c>
      <c r="BK507" s="4">
        <v>285069</v>
      </c>
      <c r="BL507" s="4">
        <v>178104</v>
      </c>
      <c r="BM507" s="4">
        <v>115915</v>
      </c>
      <c r="BN507" s="4">
        <v>64929</v>
      </c>
      <c r="BO507" s="4">
        <v>54077</v>
      </c>
      <c r="BP507" s="4">
        <v>40251</v>
      </c>
      <c r="BQ507" s="4">
        <v>50640</v>
      </c>
      <c r="BR507" s="4">
        <v>177234</v>
      </c>
      <c r="BS507" s="4">
        <v>38753</v>
      </c>
      <c r="BT507" s="4">
        <v>157476</v>
      </c>
      <c r="BU507" s="4">
        <v>42015</v>
      </c>
      <c r="BV507" s="4">
        <v>219846</v>
      </c>
      <c r="BW507" s="4">
        <v>54576</v>
      </c>
      <c r="BX507" s="4">
        <v>135432</v>
      </c>
      <c r="BY507" s="4">
        <v>30951</v>
      </c>
      <c r="BZ507" s="4">
        <v>61929</v>
      </c>
      <c r="CA507" s="4">
        <v>15242</v>
      </c>
      <c r="CB507" s="4">
        <v>111573</v>
      </c>
      <c r="CC507" s="4">
        <v>232177</v>
      </c>
      <c r="CD507" s="4">
        <v>863490</v>
      </c>
      <c r="CE507" s="4">
        <v>1095667</v>
      </c>
      <c r="CF507" s="4">
        <v>189041</v>
      </c>
      <c r="CG507" s="4">
        <v>426006</v>
      </c>
      <c r="CH507" s="4">
        <v>17</v>
      </c>
      <c r="CI507" s="4">
        <v>8</v>
      </c>
      <c r="CJ507" s="4">
        <v>25</v>
      </c>
      <c r="CK507" s="4">
        <v>30</v>
      </c>
      <c r="CL507" s="4">
        <v>0</v>
      </c>
      <c r="CM507" s="4">
        <v>0</v>
      </c>
      <c r="CN507" s="4">
        <v>0</v>
      </c>
      <c r="CO507" s="4">
        <v>934</v>
      </c>
      <c r="CP507" s="4">
        <v>31395179</v>
      </c>
      <c r="CQ507" s="2" t="s">
        <v>3079</v>
      </c>
    </row>
    <row r="508" spans="1:95" x14ac:dyDescent="0.2">
      <c r="A508" s="2" t="s">
        <v>1887</v>
      </c>
      <c r="B508" s="2" t="s">
        <v>3791</v>
      </c>
      <c r="C508" s="2" t="s">
        <v>1995</v>
      </c>
      <c r="D508" s="2" t="s">
        <v>825</v>
      </c>
      <c r="E508" s="2" t="s">
        <v>2284</v>
      </c>
      <c r="F508" s="2" t="s">
        <v>3136</v>
      </c>
      <c r="G508" s="2" t="s">
        <v>2795</v>
      </c>
      <c r="K508" s="2" t="s">
        <v>1675</v>
      </c>
      <c r="L508" s="2" t="s">
        <v>4126</v>
      </c>
      <c r="M508" s="3">
        <v>39630</v>
      </c>
      <c r="N508" s="4">
        <v>11</v>
      </c>
      <c r="O508" s="4">
        <v>0</v>
      </c>
      <c r="P508" s="4">
        <v>0</v>
      </c>
      <c r="Q508" s="4">
        <v>0</v>
      </c>
      <c r="R508" s="4">
        <v>0</v>
      </c>
      <c r="S508" s="4">
        <v>0</v>
      </c>
      <c r="T508" s="4">
        <v>0</v>
      </c>
      <c r="U508" s="4">
        <v>0</v>
      </c>
      <c r="V508" s="4">
        <v>0</v>
      </c>
      <c r="W508" s="4">
        <v>0</v>
      </c>
      <c r="X508" s="4">
        <v>0</v>
      </c>
      <c r="Y508" s="4">
        <v>378135</v>
      </c>
      <c r="Z508" s="4">
        <v>0</v>
      </c>
      <c r="AA508" s="4">
        <v>0</v>
      </c>
      <c r="AB508" s="4">
        <v>0</v>
      </c>
      <c r="AC508" s="4">
        <v>0</v>
      </c>
      <c r="AD508" s="4">
        <v>0</v>
      </c>
      <c r="AE508" s="4">
        <v>0</v>
      </c>
      <c r="AF508" s="4">
        <v>0</v>
      </c>
      <c r="AG508" s="4">
        <v>0</v>
      </c>
      <c r="AH508" s="4">
        <v>0</v>
      </c>
      <c r="AI508" s="4">
        <v>0</v>
      </c>
      <c r="AJ508" s="4">
        <v>1384482</v>
      </c>
      <c r="AK508" s="4">
        <v>0</v>
      </c>
      <c r="AL508" s="4">
        <v>0</v>
      </c>
      <c r="AM508" s="4">
        <v>0</v>
      </c>
      <c r="AN508" s="4">
        <v>0</v>
      </c>
      <c r="AO508" s="4">
        <v>0</v>
      </c>
      <c r="AP508" s="4">
        <v>0</v>
      </c>
      <c r="AQ508" s="4">
        <v>0</v>
      </c>
      <c r="AR508" s="4">
        <v>0</v>
      </c>
      <c r="AS508" s="4">
        <v>0</v>
      </c>
      <c r="AT508" s="4">
        <v>0</v>
      </c>
      <c r="AU508" s="4">
        <v>229941</v>
      </c>
      <c r="AV508" s="4">
        <v>0</v>
      </c>
      <c r="AW508" s="4">
        <v>0</v>
      </c>
      <c r="AX508" s="4">
        <v>0</v>
      </c>
      <c r="AY508" s="4">
        <v>0</v>
      </c>
      <c r="AZ508" s="4">
        <v>0</v>
      </c>
      <c r="BA508" s="4">
        <v>0</v>
      </c>
      <c r="BB508" s="4">
        <v>0</v>
      </c>
      <c r="BC508" s="4">
        <v>0</v>
      </c>
      <c r="BD508" s="4">
        <v>0</v>
      </c>
      <c r="BE508" s="4">
        <v>0</v>
      </c>
      <c r="BF508" s="4">
        <v>860328</v>
      </c>
      <c r="BG508" s="4">
        <v>0</v>
      </c>
      <c r="BH508" s="4">
        <v>0</v>
      </c>
      <c r="BI508" s="4">
        <v>0</v>
      </c>
      <c r="BJ508" s="4">
        <v>0</v>
      </c>
      <c r="BK508" s="4">
        <v>0</v>
      </c>
      <c r="BL508" s="4">
        <v>0</v>
      </c>
      <c r="BM508" s="4">
        <v>0</v>
      </c>
      <c r="BN508" s="4">
        <v>0</v>
      </c>
      <c r="BO508" s="4">
        <v>0</v>
      </c>
      <c r="BP508" s="4">
        <v>0</v>
      </c>
      <c r="BQ508" s="4">
        <v>148194</v>
      </c>
      <c r="BR508" s="4">
        <v>524154</v>
      </c>
      <c r="BS508" s="4">
        <v>0</v>
      </c>
      <c r="BT508" s="4">
        <v>0</v>
      </c>
      <c r="BU508" s="4">
        <v>0</v>
      </c>
      <c r="BV508" s="4">
        <v>0</v>
      </c>
      <c r="BW508" s="4">
        <v>0</v>
      </c>
      <c r="BX508" s="4">
        <v>0</v>
      </c>
      <c r="BY508" s="4">
        <v>0</v>
      </c>
      <c r="BZ508" s="4">
        <v>0</v>
      </c>
      <c r="CA508" s="4">
        <v>0</v>
      </c>
      <c r="CB508" s="4">
        <v>0</v>
      </c>
      <c r="CC508" s="4">
        <v>148194</v>
      </c>
      <c r="CD508" s="4">
        <v>524154</v>
      </c>
      <c r="CE508" s="4">
        <v>672348</v>
      </c>
      <c r="CF508" s="4">
        <v>33347</v>
      </c>
      <c r="CG508" s="4">
        <v>60999</v>
      </c>
      <c r="CH508" s="4">
        <v>0</v>
      </c>
      <c r="CI508" s="4">
        <v>0</v>
      </c>
      <c r="CJ508" s="4">
        <v>0</v>
      </c>
      <c r="CK508" s="4">
        <v>11</v>
      </c>
      <c r="CL508" s="4">
        <v>0</v>
      </c>
      <c r="CM508" s="4">
        <v>0</v>
      </c>
      <c r="CN508" s="4">
        <v>0</v>
      </c>
      <c r="CO508" s="4">
        <v>0</v>
      </c>
      <c r="CP508" s="4">
        <v>0</v>
      </c>
      <c r="CQ508" s="2" t="s">
        <v>3555</v>
      </c>
    </row>
    <row r="509" spans="1:95" x14ac:dyDescent="0.2">
      <c r="A509" s="2" t="s">
        <v>1887</v>
      </c>
      <c r="B509" s="2" t="s">
        <v>2090</v>
      </c>
      <c r="C509" s="2" t="s">
        <v>1797</v>
      </c>
      <c r="D509" s="2" t="s">
        <v>2</v>
      </c>
      <c r="E509" s="2" t="s">
        <v>1291</v>
      </c>
      <c r="F509" s="2" t="s">
        <v>3136</v>
      </c>
      <c r="G509" s="2" t="s">
        <v>878</v>
      </c>
      <c r="H509" s="2" t="s">
        <v>3607</v>
      </c>
      <c r="I509" s="2" t="s">
        <v>3196</v>
      </c>
      <c r="J509" s="3">
        <v>39995</v>
      </c>
      <c r="K509" s="2" t="s">
        <v>3607</v>
      </c>
      <c r="L509" s="2" t="s">
        <v>358</v>
      </c>
      <c r="M509" s="3">
        <v>40360</v>
      </c>
      <c r="N509" s="4">
        <v>12</v>
      </c>
      <c r="O509" s="4">
        <v>16</v>
      </c>
      <c r="P509" s="4">
        <v>2</v>
      </c>
      <c r="Q509" s="4">
        <v>2</v>
      </c>
      <c r="R509" s="4">
        <v>0</v>
      </c>
      <c r="S509" s="4">
        <v>0</v>
      </c>
      <c r="T509" s="4">
        <v>0</v>
      </c>
      <c r="U509" s="4">
        <v>0</v>
      </c>
      <c r="V509" s="4">
        <v>0</v>
      </c>
      <c r="W509" s="4">
        <v>0</v>
      </c>
      <c r="X509" s="4">
        <v>0</v>
      </c>
      <c r="Y509" s="4">
        <v>568535</v>
      </c>
      <c r="Z509" s="4">
        <v>3413</v>
      </c>
      <c r="AA509" s="4">
        <v>2774</v>
      </c>
      <c r="AB509" s="4">
        <v>0</v>
      </c>
      <c r="AC509" s="4">
        <v>0</v>
      </c>
      <c r="AD509" s="4">
        <v>0</v>
      </c>
      <c r="AE509" s="4">
        <v>0</v>
      </c>
      <c r="AF509" s="4">
        <v>0</v>
      </c>
      <c r="AG509" s="4">
        <v>0</v>
      </c>
      <c r="AH509" s="4">
        <v>0</v>
      </c>
      <c r="AI509" s="4">
        <v>0</v>
      </c>
      <c r="AJ509" s="4">
        <v>1159394</v>
      </c>
      <c r="AK509" s="4">
        <v>28563</v>
      </c>
      <c r="AL509" s="4">
        <v>15600</v>
      </c>
      <c r="AM509" s="4">
        <v>784</v>
      </c>
      <c r="AN509" s="4">
        <v>0</v>
      </c>
      <c r="AO509" s="4">
        <v>0</v>
      </c>
      <c r="AP509" s="4">
        <v>0</v>
      </c>
      <c r="AQ509" s="4">
        <v>0</v>
      </c>
      <c r="AR509" s="4">
        <v>0</v>
      </c>
      <c r="AS509" s="4">
        <v>0</v>
      </c>
      <c r="AT509" s="4">
        <v>0</v>
      </c>
      <c r="AU509" s="4">
        <v>385320</v>
      </c>
      <c r="AV509" s="4">
        <v>2413</v>
      </c>
      <c r="AW509" s="4">
        <v>1774</v>
      </c>
      <c r="AX509" s="4">
        <v>0</v>
      </c>
      <c r="AY509" s="4">
        <v>0</v>
      </c>
      <c r="AZ509" s="4">
        <v>0</v>
      </c>
      <c r="BA509" s="4">
        <v>0</v>
      </c>
      <c r="BB509" s="4">
        <v>0</v>
      </c>
      <c r="BC509" s="4">
        <v>0</v>
      </c>
      <c r="BD509" s="4">
        <v>0</v>
      </c>
      <c r="BE509" s="4">
        <v>0</v>
      </c>
      <c r="BF509" s="4">
        <v>607888</v>
      </c>
      <c r="BG509" s="4">
        <v>23962</v>
      </c>
      <c r="BH509" s="4">
        <v>10999</v>
      </c>
      <c r="BI509" s="4">
        <v>784</v>
      </c>
      <c r="BJ509" s="4">
        <v>0</v>
      </c>
      <c r="BK509" s="4">
        <v>0</v>
      </c>
      <c r="BL509" s="4">
        <v>0</v>
      </c>
      <c r="BM509" s="4">
        <v>0</v>
      </c>
      <c r="BN509" s="4">
        <v>0</v>
      </c>
      <c r="BO509" s="4">
        <v>0</v>
      </c>
      <c r="BP509" s="4">
        <v>0</v>
      </c>
      <c r="BQ509" s="4">
        <v>183215</v>
      </c>
      <c r="BR509" s="4">
        <v>551506</v>
      </c>
      <c r="BS509" s="4">
        <v>1000</v>
      </c>
      <c r="BT509" s="4">
        <v>4601</v>
      </c>
      <c r="BU509" s="4">
        <v>0</v>
      </c>
      <c r="BV509" s="4">
        <v>0</v>
      </c>
      <c r="BW509" s="4">
        <v>0</v>
      </c>
      <c r="BX509" s="4">
        <v>0</v>
      </c>
      <c r="BY509" s="4">
        <v>0</v>
      </c>
      <c r="BZ509" s="4">
        <v>0</v>
      </c>
      <c r="CA509" s="4">
        <v>0</v>
      </c>
      <c r="CB509" s="4">
        <v>0</v>
      </c>
      <c r="CC509" s="4">
        <v>184215</v>
      </c>
      <c r="CD509" s="4">
        <v>556107</v>
      </c>
      <c r="CE509" s="4">
        <v>740322</v>
      </c>
      <c r="CF509" s="4">
        <v>30455</v>
      </c>
      <c r="CG509" s="4">
        <v>19669</v>
      </c>
      <c r="CH509" s="4">
        <v>0</v>
      </c>
      <c r="CI509" s="4">
        <v>0</v>
      </c>
      <c r="CJ509" s="4">
        <v>0</v>
      </c>
      <c r="CK509" s="4">
        <v>14</v>
      </c>
      <c r="CL509" s="4">
        <v>0</v>
      </c>
      <c r="CM509" s="4">
        <v>0</v>
      </c>
      <c r="CN509" s="4">
        <v>0</v>
      </c>
      <c r="CO509" s="4">
        <v>0</v>
      </c>
      <c r="CP509" s="4">
        <v>0</v>
      </c>
      <c r="CQ509" s="2" t="s">
        <v>1840</v>
      </c>
    </row>
    <row r="510" spans="1:95" x14ac:dyDescent="0.2">
      <c r="A510" s="2" t="s">
        <v>1887</v>
      </c>
      <c r="B510" s="2" t="s">
        <v>3572</v>
      </c>
      <c r="C510" s="2" t="s">
        <v>329</v>
      </c>
      <c r="D510" s="2" t="s">
        <v>655</v>
      </c>
      <c r="E510" s="2" t="s">
        <v>293</v>
      </c>
      <c r="F510" s="2" t="s">
        <v>3136</v>
      </c>
      <c r="G510" s="2" t="s">
        <v>2204</v>
      </c>
      <c r="H510" s="2" t="s">
        <v>624</v>
      </c>
      <c r="I510" s="2" t="s">
        <v>247</v>
      </c>
      <c r="J510" s="3">
        <v>41456</v>
      </c>
      <c r="K510" s="2" t="s">
        <v>3962</v>
      </c>
      <c r="L510" s="2" t="s">
        <v>247</v>
      </c>
      <c r="M510" s="3">
        <v>41821</v>
      </c>
      <c r="N510" s="4">
        <v>0</v>
      </c>
      <c r="O510" s="4">
        <v>0</v>
      </c>
      <c r="P510" s="4">
        <v>0</v>
      </c>
      <c r="Q510" s="4">
        <v>0</v>
      </c>
      <c r="R510" s="4">
        <v>0</v>
      </c>
      <c r="S510" s="4">
        <v>0</v>
      </c>
      <c r="T510" s="4">
        <v>0</v>
      </c>
      <c r="U510" s="4">
        <v>0</v>
      </c>
      <c r="V510" s="4">
        <v>0</v>
      </c>
      <c r="W510" s="4">
        <v>0</v>
      </c>
      <c r="X510" s="4">
        <v>0</v>
      </c>
      <c r="Y510" s="4">
        <v>0</v>
      </c>
      <c r="Z510" s="4">
        <v>0</v>
      </c>
      <c r="AA510" s="4">
        <v>0</v>
      </c>
      <c r="AB510" s="4">
        <v>0</v>
      </c>
      <c r="AC510" s="4">
        <v>0</v>
      </c>
      <c r="AD510" s="4">
        <v>0</v>
      </c>
      <c r="AE510" s="4">
        <v>0</v>
      </c>
      <c r="AF510" s="4">
        <v>0</v>
      </c>
      <c r="AG510" s="4">
        <v>0</v>
      </c>
      <c r="AH510" s="4">
        <v>0</v>
      </c>
      <c r="AI510" s="4">
        <v>0</v>
      </c>
      <c r="AJ510" s="4">
        <v>0</v>
      </c>
      <c r="AK510" s="4">
        <v>0</v>
      </c>
      <c r="AL510" s="4">
        <v>0</v>
      </c>
      <c r="AM510" s="4">
        <v>0</v>
      </c>
      <c r="AN510" s="4">
        <v>0</v>
      </c>
      <c r="AO510" s="4">
        <v>0</v>
      </c>
      <c r="AP510" s="4">
        <v>0</v>
      </c>
      <c r="AQ510" s="4">
        <v>0</v>
      </c>
      <c r="AR510" s="4">
        <v>0</v>
      </c>
      <c r="AS510" s="4">
        <v>0</v>
      </c>
      <c r="AT510" s="4">
        <v>0</v>
      </c>
      <c r="AU510" s="4">
        <v>0</v>
      </c>
      <c r="AV510" s="4">
        <v>0</v>
      </c>
      <c r="AW510" s="4">
        <v>0</v>
      </c>
      <c r="AX510" s="4">
        <v>0</v>
      </c>
      <c r="AY510" s="4">
        <v>0</v>
      </c>
      <c r="AZ510" s="4">
        <v>0</v>
      </c>
      <c r="BA510" s="4">
        <v>0</v>
      </c>
      <c r="BB510" s="4">
        <v>0</v>
      </c>
      <c r="BC510" s="4">
        <v>0</v>
      </c>
      <c r="BD510" s="4">
        <v>0</v>
      </c>
      <c r="BE510" s="4">
        <v>0</v>
      </c>
      <c r="BF510" s="4">
        <v>0</v>
      </c>
      <c r="BG510" s="4">
        <v>0</v>
      </c>
      <c r="BH510" s="4">
        <v>0</v>
      </c>
      <c r="BI510" s="4">
        <v>0</v>
      </c>
      <c r="BJ510" s="4">
        <v>0</v>
      </c>
      <c r="BK510" s="4">
        <v>0</v>
      </c>
      <c r="BL510" s="4">
        <v>0</v>
      </c>
      <c r="BM510" s="4">
        <v>0</v>
      </c>
      <c r="BN510" s="4">
        <v>0</v>
      </c>
      <c r="BO510" s="4">
        <v>0</v>
      </c>
      <c r="BP510" s="4">
        <v>0</v>
      </c>
      <c r="BQ510" s="4">
        <v>0</v>
      </c>
      <c r="BR510" s="4">
        <v>0</v>
      </c>
      <c r="BS510" s="4">
        <v>0</v>
      </c>
      <c r="BT510" s="4">
        <v>0</v>
      </c>
      <c r="BU510" s="4">
        <v>0</v>
      </c>
      <c r="BV510" s="4">
        <v>0</v>
      </c>
      <c r="BW510" s="4">
        <v>0</v>
      </c>
      <c r="BX510" s="4">
        <v>0</v>
      </c>
      <c r="BY510" s="4">
        <v>0</v>
      </c>
      <c r="BZ510" s="4">
        <v>0</v>
      </c>
      <c r="CA510" s="4">
        <v>0</v>
      </c>
      <c r="CB510" s="4">
        <v>0</v>
      </c>
      <c r="CC510" s="4">
        <v>0</v>
      </c>
      <c r="CD510" s="4">
        <v>0</v>
      </c>
      <c r="CE510" s="4">
        <v>0</v>
      </c>
      <c r="CF510" s="4">
        <v>0</v>
      </c>
      <c r="CG510" s="4">
        <v>0</v>
      </c>
      <c r="CH510" s="4">
        <v>0</v>
      </c>
      <c r="CI510" s="4">
        <v>0</v>
      </c>
      <c r="CJ510" s="4">
        <v>0</v>
      </c>
      <c r="CK510" s="4">
        <v>0</v>
      </c>
      <c r="CL510" s="4">
        <v>0</v>
      </c>
      <c r="CM510" s="4">
        <v>0</v>
      </c>
      <c r="CN510" s="4">
        <v>0</v>
      </c>
      <c r="CO510" s="4">
        <v>6</v>
      </c>
      <c r="CP510" s="4">
        <v>277609</v>
      </c>
      <c r="CQ510" s="2" t="s">
        <v>1764</v>
      </c>
    </row>
    <row r="511" spans="1:95" x14ac:dyDescent="0.2">
      <c r="A511" s="2" t="s">
        <v>1887</v>
      </c>
      <c r="B511" s="2" t="s">
        <v>1267</v>
      </c>
      <c r="C511" s="2" t="s">
        <v>1113</v>
      </c>
      <c r="D511" s="2" t="s">
        <v>2182</v>
      </c>
      <c r="E511" s="2" t="s">
        <v>3954</v>
      </c>
      <c r="F511" s="2" t="s">
        <v>3136</v>
      </c>
      <c r="G511" s="2" t="s">
        <v>2283</v>
      </c>
      <c r="H511" s="2" t="s">
        <v>624</v>
      </c>
      <c r="I511" s="2" t="s">
        <v>247</v>
      </c>
      <c r="J511" s="3">
        <v>39995</v>
      </c>
      <c r="K511" s="2" t="s">
        <v>624</v>
      </c>
      <c r="L511" s="2" t="s">
        <v>247</v>
      </c>
      <c r="M511" s="3">
        <v>40360</v>
      </c>
      <c r="N511" s="4">
        <v>4</v>
      </c>
      <c r="O511" s="4">
        <v>15</v>
      </c>
      <c r="P511" s="4">
        <v>1</v>
      </c>
      <c r="Q511" s="4">
        <v>12</v>
      </c>
      <c r="R511" s="4">
        <v>2</v>
      </c>
      <c r="S511" s="4">
        <v>8</v>
      </c>
      <c r="T511" s="4">
        <v>2</v>
      </c>
      <c r="U511" s="4">
        <v>11</v>
      </c>
      <c r="V511" s="4">
        <v>5</v>
      </c>
      <c r="W511" s="4">
        <v>8</v>
      </c>
      <c r="X511" s="4">
        <v>5</v>
      </c>
      <c r="Y511" s="4">
        <v>223162</v>
      </c>
      <c r="Z511" s="4">
        <v>136408</v>
      </c>
      <c r="AA511" s="4">
        <v>87837</v>
      </c>
      <c r="AB511" s="4">
        <v>49974</v>
      </c>
      <c r="AC511" s="4">
        <v>33616</v>
      </c>
      <c r="AD511" s="4">
        <v>45029</v>
      </c>
      <c r="AE511" s="4">
        <v>39095</v>
      </c>
      <c r="AF511" s="4">
        <v>124776</v>
      </c>
      <c r="AG511" s="4">
        <v>124579</v>
      </c>
      <c r="AH511" s="4">
        <v>59483</v>
      </c>
      <c r="AI511" s="4">
        <v>59483</v>
      </c>
      <c r="AJ511" s="4">
        <v>537172</v>
      </c>
      <c r="AK511" s="4">
        <v>160813</v>
      </c>
      <c r="AL511" s="4">
        <v>75374</v>
      </c>
      <c r="AM511" s="4">
        <v>76260</v>
      </c>
      <c r="AN511" s="4">
        <v>51186</v>
      </c>
      <c r="AO511" s="4">
        <v>64558</v>
      </c>
      <c r="AP511" s="4">
        <v>47650</v>
      </c>
      <c r="AQ511" s="4">
        <v>196259</v>
      </c>
      <c r="AR511" s="4">
        <v>191907</v>
      </c>
      <c r="AS511" s="4">
        <v>105887</v>
      </c>
      <c r="AT511" s="4">
        <v>103157</v>
      </c>
      <c r="AU511" s="4">
        <v>113224</v>
      </c>
      <c r="AV511" s="4">
        <v>136408</v>
      </c>
      <c r="AW511" s="4">
        <v>87837</v>
      </c>
      <c r="AX511" s="4">
        <v>37275</v>
      </c>
      <c r="AY511" s="4">
        <v>20917</v>
      </c>
      <c r="AZ511" s="4">
        <v>37652</v>
      </c>
      <c r="BA511" s="4">
        <v>31718</v>
      </c>
      <c r="BB511" s="4">
        <v>40336</v>
      </c>
      <c r="BC511" s="4">
        <v>40139</v>
      </c>
      <c r="BD511" s="4">
        <v>36035</v>
      </c>
      <c r="BE511" s="4">
        <v>36035</v>
      </c>
      <c r="BF511" s="4">
        <v>195182</v>
      </c>
      <c r="BG511" s="4">
        <v>144813</v>
      </c>
      <c r="BH511" s="4">
        <v>59374</v>
      </c>
      <c r="BI511" s="4">
        <v>32137</v>
      </c>
      <c r="BJ511" s="4">
        <v>7063</v>
      </c>
      <c r="BK511" s="4">
        <v>28649</v>
      </c>
      <c r="BL511" s="4">
        <v>11741</v>
      </c>
      <c r="BM511" s="4">
        <v>56990</v>
      </c>
      <c r="BN511" s="4">
        <v>52638</v>
      </c>
      <c r="BO511" s="4">
        <v>26194</v>
      </c>
      <c r="BP511" s="4">
        <v>23464</v>
      </c>
      <c r="BQ511" s="4">
        <v>109938</v>
      </c>
      <c r="BR511" s="4">
        <v>341990</v>
      </c>
      <c r="BS511" s="4">
        <v>0</v>
      </c>
      <c r="BT511" s="4">
        <v>16000</v>
      </c>
      <c r="BU511" s="4">
        <v>12699</v>
      </c>
      <c r="BV511" s="4">
        <v>44123</v>
      </c>
      <c r="BW511" s="4">
        <v>7377</v>
      </c>
      <c r="BX511" s="4">
        <v>35909</v>
      </c>
      <c r="BY511" s="4">
        <v>84440</v>
      </c>
      <c r="BZ511" s="4">
        <v>139269</v>
      </c>
      <c r="CA511" s="4">
        <v>23448</v>
      </c>
      <c r="CB511" s="4">
        <v>79693</v>
      </c>
      <c r="CC511" s="4">
        <v>237902</v>
      </c>
      <c r="CD511" s="4">
        <v>656984</v>
      </c>
      <c r="CE511" s="4">
        <v>894886</v>
      </c>
      <c r="CF511" s="4">
        <v>122423</v>
      </c>
      <c r="CG511" s="4">
        <v>106789</v>
      </c>
      <c r="CH511" s="4">
        <v>3</v>
      </c>
      <c r="CI511" s="4">
        <v>5</v>
      </c>
      <c r="CJ511" s="4">
        <v>8</v>
      </c>
      <c r="CK511" s="4">
        <v>18</v>
      </c>
      <c r="CL511" s="4">
        <v>0</v>
      </c>
      <c r="CM511" s="4">
        <v>0</v>
      </c>
      <c r="CN511" s="4">
        <v>0</v>
      </c>
      <c r="CO511" s="4">
        <v>423</v>
      </c>
      <c r="CP511" s="4">
        <v>13251217</v>
      </c>
      <c r="CQ511" s="2" t="s">
        <v>2838</v>
      </c>
    </row>
    <row r="512" spans="1:95" x14ac:dyDescent="0.2">
      <c r="A512" s="2" t="s">
        <v>1887</v>
      </c>
      <c r="B512" s="2" t="s">
        <v>3895</v>
      </c>
      <c r="C512" s="2" t="s">
        <v>1276</v>
      </c>
      <c r="D512" s="2" t="s">
        <v>2372</v>
      </c>
      <c r="E512" s="2" t="s">
        <v>164</v>
      </c>
      <c r="F512" s="2" t="s">
        <v>3136</v>
      </c>
      <c r="G512" s="2" t="s">
        <v>1203</v>
      </c>
      <c r="N512" s="4">
        <v>39</v>
      </c>
      <c r="O512" s="4">
        <v>1</v>
      </c>
      <c r="P512" s="4">
        <v>1</v>
      </c>
      <c r="Q512" s="4">
        <v>1</v>
      </c>
      <c r="R512" s="4">
        <v>0</v>
      </c>
      <c r="S512" s="4">
        <v>0</v>
      </c>
      <c r="T512" s="4">
        <v>0</v>
      </c>
      <c r="U512" s="4">
        <v>0</v>
      </c>
      <c r="V512" s="4">
        <v>0</v>
      </c>
      <c r="W512" s="4">
        <v>0</v>
      </c>
      <c r="X512" s="4">
        <v>0</v>
      </c>
      <c r="Y512" s="4">
        <v>2289839</v>
      </c>
      <c r="Z512" s="4">
        <v>129552</v>
      </c>
      <c r="AA512" s="4">
        <v>129552</v>
      </c>
      <c r="AB512" s="4">
        <v>0</v>
      </c>
      <c r="AC512" s="4">
        <v>0</v>
      </c>
      <c r="AD512" s="4">
        <v>0</v>
      </c>
      <c r="AE512" s="4">
        <v>0</v>
      </c>
      <c r="AF512" s="4">
        <v>0</v>
      </c>
      <c r="AG512" s="4">
        <v>0</v>
      </c>
      <c r="AH512" s="4">
        <v>0</v>
      </c>
      <c r="AI512" s="4">
        <v>0</v>
      </c>
      <c r="AJ512" s="4">
        <v>7447607</v>
      </c>
      <c r="AK512" s="4">
        <v>54800</v>
      </c>
      <c r="AL512" s="4">
        <v>54800</v>
      </c>
      <c r="AM512" s="4">
        <v>81</v>
      </c>
      <c r="AN512" s="4">
        <v>0</v>
      </c>
      <c r="AO512" s="4">
        <v>0</v>
      </c>
      <c r="AP512" s="4">
        <v>0</v>
      </c>
      <c r="AQ512" s="4">
        <v>0</v>
      </c>
      <c r="AR512" s="4">
        <v>0</v>
      </c>
      <c r="AS512" s="4">
        <v>0</v>
      </c>
      <c r="AT512" s="4">
        <v>0</v>
      </c>
      <c r="AU512" s="4">
        <v>1927141</v>
      </c>
      <c r="AV512" s="4">
        <v>0</v>
      </c>
      <c r="AW512" s="4">
        <v>0</v>
      </c>
      <c r="AX512" s="4">
        <v>0</v>
      </c>
      <c r="AY512" s="4">
        <v>0</v>
      </c>
      <c r="AZ512" s="4">
        <v>0</v>
      </c>
      <c r="BA512" s="4">
        <v>0</v>
      </c>
      <c r="BB512" s="4">
        <v>0</v>
      </c>
      <c r="BC512" s="4">
        <v>0</v>
      </c>
      <c r="BD512" s="4">
        <v>0</v>
      </c>
      <c r="BE512" s="4">
        <v>0</v>
      </c>
      <c r="BF512" s="4">
        <v>5804753</v>
      </c>
      <c r="BG512" s="4">
        <v>0</v>
      </c>
      <c r="BH512" s="4">
        <v>0</v>
      </c>
      <c r="BI512" s="4">
        <v>81</v>
      </c>
      <c r="BJ512" s="4">
        <v>0</v>
      </c>
      <c r="BK512" s="4">
        <v>0</v>
      </c>
      <c r="BL512" s="4">
        <v>0</v>
      </c>
      <c r="BM512" s="4">
        <v>0</v>
      </c>
      <c r="BN512" s="4">
        <v>0</v>
      </c>
      <c r="BO512" s="4">
        <v>0</v>
      </c>
      <c r="BP512" s="4">
        <v>0</v>
      </c>
      <c r="BQ512" s="4">
        <v>362698</v>
      </c>
      <c r="BR512" s="4">
        <v>1642854</v>
      </c>
      <c r="BS512" s="4">
        <v>129552</v>
      </c>
      <c r="BT512" s="4">
        <v>54800</v>
      </c>
      <c r="BU512" s="4">
        <v>0</v>
      </c>
      <c r="BV512" s="4">
        <v>0</v>
      </c>
      <c r="BW512" s="4">
        <v>0</v>
      </c>
      <c r="BX512" s="4">
        <v>0</v>
      </c>
      <c r="BY512" s="4">
        <v>0</v>
      </c>
      <c r="BZ512" s="4">
        <v>0</v>
      </c>
      <c r="CA512" s="4">
        <v>0</v>
      </c>
      <c r="CB512" s="4">
        <v>0</v>
      </c>
      <c r="CC512" s="4">
        <v>492250</v>
      </c>
      <c r="CD512" s="4">
        <v>1697654</v>
      </c>
      <c r="CE512" s="4">
        <v>2189904</v>
      </c>
      <c r="CF512" s="4">
        <v>218993</v>
      </c>
      <c r="CG512" s="4">
        <v>858756</v>
      </c>
      <c r="CH512" s="4">
        <v>0</v>
      </c>
      <c r="CI512" s="4">
        <v>0</v>
      </c>
      <c r="CJ512" s="4">
        <v>0</v>
      </c>
      <c r="CK512" s="4">
        <v>40</v>
      </c>
      <c r="CL512" s="4">
        <v>0</v>
      </c>
      <c r="CM512" s="4">
        <v>0</v>
      </c>
      <c r="CN512" s="4">
        <v>0</v>
      </c>
      <c r="CO512" s="4">
        <v>0</v>
      </c>
      <c r="CP512" s="4">
        <v>0</v>
      </c>
      <c r="CQ512" s="2" t="s">
        <v>3268</v>
      </c>
    </row>
    <row r="513" spans="1:95" x14ac:dyDescent="0.2">
      <c r="A513" s="2" t="s">
        <v>1887</v>
      </c>
      <c r="B513" s="2" t="s">
        <v>1705</v>
      </c>
      <c r="C513" s="2" t="s">
        <v>1241</v>
      </c>
      <c r="D513" s="2" t="s">
        <v>1907</v>
      </c>
      <c r="E513" s="2" t="s">
        <v>753</v>
      </c>
      <c r="F513" s="2" t="s">
        <v>3136</v>
      </c>
      <c r="G513" s="2" t="s">
        <v>3044</v>
      </c>
      <c r="H513" s="2" t="s">
        <v>624</v>
      </c>
      <c r="I513" s="2" t="s">
        <v>247</v>
      </c>
      <c r="J513" s="3">
        <v>40360</v>
      </c>
      <c r="K513" s="2" t="s">
        <v>624</v>
      </c>
      <c r="L513" s="2" t="s">
        <v>247</v>
      </c>
      <c r="M513" s="3">
        <v>40725</v>
      </c>
      <c r="N513" s="4">
        <v>0</v>
      </c>
      <c r="O513" s="4">
        <v>29</v>
      </c>
      <c r="P513" s="4">
        <v>2</v>
      </c>
      <c r="Q513" s="4">
        <v>28</v>
      </c>
      <c r="R513" s="4">
        <v>2</v>
      </c>
      <c r="S513" s="4">
        <v>22</v>
      </c>
      <c r="T513" s="4">
        <v>2</v>
      </c>
      <c r="U513" s="4">
        <v>16</v>
      </c>
      <c r="V513" s="4">
        <v>0</v>
      </c>
      <c r="W513" s="4">
        <v>22</v>
      </c>
      <c r="X513" s="4">
        <v>9</v>
      </c>
      <c r="Y513" s="4">
        <v>0</v>
      </c>
      <c r="Z513" s="4">
        <v>101934</v>
      </c>
      <c r="AA513" s="4">
        <v>89397</v>
      </c>
      <c r="AB513" s="4">
        <v>218608</v>
      </c>
      <c r="AC513" s="4">
        <v>204239</v>
      </c>
      <c r="AD513" s="4">
        <v>140540</v>
      </c>
      <c r="AE513" s="4">
        <v>139277</v>
      </c>
      <c r="AF513" s="4">
        <v>3635</v>
      </c>
      <c r="AG513" s="4">
        <v>0</v>
      </c>
      <c r="AH513" s="4">
        <v>15392</v>
      </c>
      <c r="AI513" s="4">
        <v>13936</v>
      </c>
      <c r="AJ513" s="4">
        <v>0</v>
      </c>
      <c r="AK513" s="4">
        <v>263023</v>
      </c>
      <c r="AL513" s="4">
        <v>242926</v>
      </c>
      <c r="AM513" s="4">
        <v>142931</v>
      </c>
      <c r="AN513" s="4">
        <v>110148</v>
      </c>
      <c r="AO513" s="4">
        <v>169853</v>
      </c>
      <c r="AP513" s="4">
        <v>153476</v>
      </c>
      <c r="AQ513" s="4">
        <v>20243</v>
      </c>
      <c r="AR513" s="4">
        <v>0</v>
      </c>
      <c r="AS513" s="4">
        <v>106744</v>
      </c>
      <c r="AT513" s="4">
        <v>99867</v>
      </c>
      <c r="AU513" s="4">
        <v>0</v>
      </c>
      <c r="AV513" s="4">
        <v>27730</v>
      </c>
      <c r="AW513" s="4">
        <v>15193</v>
      </c>
      <c r="AX513" s="4">
        <v>98878</v>
      </c>
      <c r="AY513" s="4">
        <v>84509</v>
      </c>
      <c r="AZ513" s="4">
        <v>50968</v>
      </c>
      <c r="BA513" s="4">
        <v>49705</v>
      </c>
      <c r="BB513" s="4">
        <v>3635</v>
      </c>
      <c r="BC513" s="4">
        <v>0</v>
      </c>
      <c r="BD513" s="4">
        <v>3448</v>
      </c>
      <c r="BE513" s="4">
        <v>1992</v>
      </c>
      <c r="BF513" s="4">
        <v>0</v>
      </c>
      <c r="BG513" s="4">
        <v>56857</v>
      </c>
      <c r="BH513" s="4">
        <v>36760</v>
      </c>
      <c r="BI513" s="4">
        <v>65680</v>
      </c>
      <c r="BJ513" s="4">
        <v>32897</v>
      </c>
      <c r="BK513" s="4">
        <v>30080</v>
      </c>
      <c r="BL513" s="4">
        <v>13703</v>
      </c>
      <c r="BM513" s="4">
        <v>20243</v>
      </c>
      <c r="BN513" s="4">
        <v>0</v>
      </c>
      <c r="BO513" s="4">
        <v>19689</v>
      </c>
      <c r="BP513" s="4">
        <v>12812</v>
      </c>
      <c r="BQ513" s="4">
        <v>0</v>
      </c>
      <c r="BR513" s="4">
        <v>0</v>
      </c>
      <c r="BS513" s="4">
        <v>74204</v>
      </c>
      <c r="BT513" s="4">
        <v>206166</v>
      </c>
      <c r="BU513" s="4">
        <v>119730</v>
      </c>
      <c r="BV513" s="4">
        <v>77251</v>
      </c>
      <c r="BW513" s="4">
        <v>89572</v>
      </c>
      <c r="BX513" s="4">
        <v>139773</v>
      </c>
      <c r="BY513" s="4">
        <v>0</v>
      </c>
      <c r="BZ513" s="4">
        <v>0</v>
      </c>
      <c r="CA513" s="4">
        <v>11944</v>
      </c>
      <c r="CB513" s="4">
        <v>87055</v>
      </c>
      <c r="CC513" s="4">
        <v>295450</v>
      </c>
      <c r="CD513" s="4">
        <v>510245</v>
      </c>
      <c r="CE513" s="4">
        <v>805695</v>
      </c>
      <c r="CF513" s="4">
        <v>68864</v>
      </c>
      <c r="CG513" s="4">
        <v>63409</v>
      </c>
      <c r="CH513" s="4">
        <v>12</v>
      </c>
      <c r="CI513" s="4">
        <v>10</v>
      </c>
      <c r="CJ513" s="4">
        <v>22</v>
      </c>
      <c r="CK513" s="4">
        <v>10</v>
      </c>
      <c r="CL513" s="4">
        <v>0</v>
      </c>
      <c r="CM513" s="4">
        <v>0</v>
      </c>
      <c r="CN513" s="4">
        <v>0</v>
      </c>
      <c r="CO513" s="4">
        <v>938</v>
      </c>
      <c r="CP513" s="4">
        <v>30405126</v>
      </c>
      <c r="CQ513" s="2" t="s">
        <v>599</v>
      </c>
    </row>
    <row r="514" spans="1:95" x14ac:dyDescent="0.2">
      <c r="A514" s="2" t="s">
        <v>1887</v>
      </c>
      <c r="B514" s="2" t="s">
        <v>4000</v>
      </c>
      <c r="C514" s="2" t="s">
        <v>478</v>
      </c>
      <c r="D514" s="2" t="s">
        <v>604</v>
      </c>
      <c r="E514" s="2" t="s">
        <v>52</v>
      </c>
      <c r="F514" s="2" t="s">
        <v>3136</v>
      </c>
      <c r="G514" s="2" t="s">
        <v>594</v>
      </c>
      <c r="K514" s="2" t="s">
        <v>3607</v>
      </c>
      <c r="L514" s="2" t="s">
        <v>1237</v>
      </c>
      <c r="M514" s="3">
        <v>39995</v>
      </c>
      <c r="N514" s="4">
        <v>4</v>
      </c>
      <c r="O514" s="4">
        <v>0</v>
      </c>
      <c r="P514" s="4">
        <v>0</v>
      </c>
      <c r="Q514" s="4">
        <v>0</v>
      </c>
      <c r="R514" s="4">
        <v>0</v>
      </c>
      <c r="S514" s="4">
        <v>0</v>
      </c>
      <c r="T514" s="4">
        <v>0</v>
      </c>
      <c r="U514" s="4">
        <v>0</v>
      </c>
      <c r="V514" s="4">
        <v>0</v>
      </c>
      <c r="W514" s="4">
        <v>1</v>
      </c>
      <c r="X514" s="4">
        <v>1</v>
      </c>
      <c r="Y514" s="4">
        <v>436151</v>
      </c>
      <c r="Z514" s="4">
        <v>0</v>
      </c>
      <c r="AA514" s="4">
        <v>0</v>
      </c>
      <c r="AB514" s="4">
        <v>0</v>
      </c>
      <c r="AC514" s="4">
        <v>0</v>
      </c>
      <c r="AD514" s="4">
        <v>0</v>
      </c>
      <c r="AE514" s="4">
        <v>0</v>
      </c>
      <c r="AF514" s="4">
        <v>0</v>
      </c>
      <c r="AG514" s="4">
        <v>0</v>
      </c>
      <c r="AH514" s="4">
        <v>0</v>
      </c>
      <c r="AI514" s="4">
        <v>0</v>
      </c>
      <c r="AJ514" s="4">
        <v>1008115</v>
      </c>
      <c r="AK514" s="4">
        <v>0</v>
      </c>
      <c r="AL514" s="4">
        <v>0</v>
      </c>
      <c r="AM514" s="4">
        <v>0</v>
      </c>
      <c r="AN514" s="4">
        <v>0</v>
      </c>
      <c r="AO514" s="4">
        <v>0</v>
      </c>
      <c r="AP514" s="4">
        <v>0</v>
      </c>
      <c r="AQ514" s="4">
        <v>0</v>
      </c>
      <c r="AR514" s="4">
        <v>0</v>
      </c>
      <c r="AS514" s="4">
        <v>4500</v>
      </c>
      <c r="AT514" s="4">
        <v>4500</v>
      </c>
      <c r="AU514" s="4">
        <v>391909</v>
      </c>
      <c r="AV514" s="4">
        <v>0</v>
      </c>
      <c r="AW514" s="4">
        <v>0</v>
      </c>
      <c r="AX514" s="4">
        <v>0</v>
      </c>
      <c r="AY514" s="4">
        <v>0</v>
      </c>
      <c r="AZ514" s="4">
        <v>0</v>
      </c>
      <c r="BA514" s="4">
        <v>0</v>
      </c>
      <c r="BB514" s="4">
        <v>0</v>
      </c>
      <c r="BC514" s="4">
        <v>0</v>
      </c>
      <c r="BD514" s="4">
        <v>0</v>
      </c>
      <c r="BE514" s="4">
        <v>0</v>
      </c>
      <c r="BF514" s="4">
        <v>569056</v>
      </c>
      <c r="BG514" s="4">
        <v>0</v>
      </c>
      <c r="BH514" s="4">
        <v>0</v>
      </c>
      <c r="BI514" s="4">
        <v>0</v>
      </c>
      <c r="BJ514" s="4">
        <v>0</v>
      </c>
      <c r="BK514" s="4">
        <v>0</v>
      </c>
      <c r="BL514" s="4">
        <v>0</v>
      </c>
      <c r="BM514" s="4">
        <v>0</v>
      </c>
      <c r="BN514" s="4">
        <v>0</v>
      </c>
      <c r="BO514" s="4">
        <v>0</v>
      </c>
      <c r="BP514" s="4">
        <v>0</v>
      </c>
      <c r="BQ514" s="4">
        <v>44242</v>
      </c>
      <c r="BR514" s="4">
        <v>439059</v>
      </c>
      <c r="BS514" s="4">
        <v>0</v>
      </c>
      <c r="BT514" s="4">
        <v>0</v>
      </c>
      <c r="BU514" s="4">
        <v>0</v>
      </c>
      <c r="BV514" s="4">
        <v>0</v>
      </c>
      <c r="BW514" s="4">
        <v>0</v>
      </c>
      <c r="BX514" s="4">
        <v>0</v>
      </c>
      <c r="BY514" s="4">
        <v>0</v>
      </c>
      <c r="BZ514" s="4">
        <v>0</v>
      </c>
      <c r="CA514" s="4">
        <v>0</v>
      </c>
      <c r="CB514" s="4">
        <v>4500</v>
      </c>
      <c r="CC514" s="4">
        <v>44242</v>
      </c>
      <c r="CD514" s="4">
        <v>443559</v>
      </c>
      <c r="CE514" s="4">
        <v>487801</v>
      </c>
      <c r="CF514" s="4">
        <v>924</v>
      </c>
      <c r="CG514" s="4">
        <v>46168</v>
      </c>
      <c r="CH514" s="4">
        <v>0</v>
      </c>
      <c r="CI514" s="4">
        <v>1</v>
      </c>
      <c r="CJ514" s="4">
        <v>1</v>
      </c>
      <c r="CK514" s="4">
        <v>5</v>
      </c>
      <c r="CL514" s="4">
        <v>0</v>
      </c>
      <c r="CM514" s="4">
        <v>0</v>
      </c>
      <c r="CN514" s="4">
        <v>0</v>
      </c>
      <c r="CO514" s="4">
        <v>0</v>
      </c>
      <c r="CP514" s="4">
        <v>0</v>
      </c>
      <c r="CQ514" s="2" t="s">
        <v>2429</v>
      </c>
    </row>
    <row r="515" spans="1:95" x14ac:dyDescent="0.2">
      <c r="A515" s="2" t="s">
        <v>1887</v>
      </c>
      <c r="B515" s="2" t="s">
        <v>1622</v>
      </c>
      <c r="C515" s="2" t="s">
        <v>2871</v>
      </c>
      <c r="D515" s="2" t="s">
        <v>604</v>
      </c>
      <c r="E515" s="2" t="s">
        <v>52</v>
      </c>
      <c r="F515" s="2" t="s">
        <v>3136</v>
      </c>
      <c r="G515" s="2" t="s">
        <v>594</v>
      </c>
      <c r="K515" s="2" t="s">
        <v>3607</v>
      </c>
      <c r="L515" s="2" t="s">
        <v>1237</v>
      </c>
      <c r="M515" s="3">
        <v>39995</v>
      </c>
      <c r="N515" s="4">
        <v>4</v>
      </c>
      <c r="O515" s="4">
        <v>0</v>
      </c>
      <c r="P515" s="4">
        <v>0</v>
      </c>
      <c r="Q515" s="4">
        <v>0</v>
      </c>
      <c r="R515" s="4">
        <v>0</v>
      </c>
      <c r="S515" s="4">
        <v>0</v>
      </c>
      <c r="T515" s="4">
        <v>0</v>
      </c>
      <c r="U515" s="4">
        <v>0</v>
      </c>
      <c r="V515" s="4">
        <v>0</v>
      </c>
      <c r="W515" s="4">
        <v>0</v>
      </c>
      <c r="X515" s="4">
        <v>0</v>
      </c>
      <c r="Y515" s="4">
        <v>189097</v>
      </c>
      <c r="Z515" s="4">
        <v>0</v>
      </c>
      <c r="AA515" s="4">
        <v>0</v>
      </c>
      <c r="AB515" s="4">
        <v>0</v>
      </c>
      <c r="AC515" s="4">
        <v>0</v>
      </c>
      <c r="AD515" s="4">
        <v>0</v>
      </c>
      <c r="AE515" s="4">
        <v>0</v>
      </c>
      <c r="AF515" s="4">
        <v>0</v>
      </c>
      <c r="AG515" s="4">
        <v>0</v>
      </c>
      <c r="AH515" s="4">
        <v>0</v>
      </c>
      <c r="AI515" s="4">
        <v>0</v>
      </c>
      <c r="AJ515" s="4">
        <v>178370</v>
      </c>
      <c r="AK515" s="4">
        <v>0</v>
      </c>
      <c r="AL515" s="4">
        <v>0</v>
      </c>
      <c r="AM515" s="4">
        <v>0</v>
      </c>
      <c r="AN515" s="4">
        <v>0</v>
      </c>
      <c r="AO515" s="4">
        <v>0</v>
      </c>
      <c r="AP515" s="4">
        <v>0</v>
      </c>
      <c r="AQ515" s="4">
        <v>0</v>
      </c>
      <c r="AR515" s="4">
        <v>0</v>
      </c>
      <c r="AS515" s="4">
        <v>0</v>
      </c>
      <c r="AT515" s="4">
        <v>0</v>
      </c>
      <c r="AU515" s="4">
        <v>173493</v>
      </c>
      <c r="AV515" s="4">
        <v>0</v>
      </c>
      <c r="AW515" s="4">
        <v>0</v>
      </c>
      <c r="AX515" s="4">
        <v>0</v>
      </c>
      <c r="AY515" s="4">
        <v>0</v>
      </c>
      <c r="AZ515" s="4">
        <v>0</v>
      </c>
      <c r="BA515" s="4">
        <v>0</v>
      </c>
      <c r="BB515" s="4">
        <v>0</v>
      </c>
      <c r="BC515" s="4">
        <v>0</v>
      </c>
      <c r="BD515" s="4">
        <v>0</v>
      </c>
      <c r="BE515" s="4">
        <v>0</v>
      </c>
      <c r="BF515" s="4">
        <v>132147</v>
      </c>
      <c r="BG515" s="4">
        <v>0</v>
      </c>
      <c r="BH515" s="4">
        <v>0</v>
      </c>
      <c r="BI515" s="4">
        <v>0</v>
      </c>
      <c r="BJ515" s="4">
        <v>0</v>
      </c>
      <c r="BK515" s="4">
        <v>0</v>
      </c>
      <c r="BL515" s="4">
        <v>0</v>
      </c>
      <c r="BM515" s="4">
        <v>0</v>
      </c>
      <c r="BN515" s="4">
        <v>0</v>
      </c>
      <c r="BO515" s="4">
        <v>0</v>
      </c>
      <c r="BP515" s="4">
        <v>0</v>
      </c>
      <c r="BQ515" s="4">
        <v>15604</v>
      </c>
      <c r="BR515" s="4">
        <v>46223</v>
      </c>
      <c r="BS515" s="4">
        <v>0</v>
      </c>
      <c r="BT515" s="4">
        <v>0</v>
      </c>
      <c r="BU515" s="4">
        <v>0</v>
      </c>
      <c r="BV515" s="4">
        <v>0</v>
      </c>
      <c r="BW515" s="4">
        <v>0</v>
      </c>
      <c r="BX515" s="4">
        <v>0</v>
      </c>
      <c r="BY515" s="4">
        <v>0</v>
      </c>
      <c r="BZ515" s="4">
        <v>0</v>
      </c>
      <c r="CA515" s="4">
        <v>0</v>
      </c>
      <c r="CB515" s="4">
        <v>0</v>
      </c>
      <c r="CC515" s="4">
        <v>15604</v>
      </c>
      <c r="CD515" s="4">
        <v>46223</v>
      </c>
      <c r="CE515" s="4">
        <v>61827</v>
      </c>
      <c r="CF515" s="4">
        <v>172627</v>
      </c>
      <c r="CG515" s="4">
        <v>7998</v>
      </c>
      <c r="CH515" s="4">
        <v>0</v>
      </c>
      <c r="CI515" s="4">
        <v>0</v>
      </c>
      <c r="CJ515" s="4">
        <v>0</v>
      </c>
      <c r="CK515" s="4">
        <v>4</v>
      </c>
      <c r="CL515" s="4">
        <v>0</v>
      </c>
      <c r="CM515" s="4">
        <v>0</v>
      </c>
      <c r="CN515" s="4">
        <v>0</v>
      </c>
      <c r="CO515" s="4">
        <v>0</v>
      </c>
      <c r="CP515" s="4">
        <v>0</v>
      </c>
      <c r="CQ515" s="2" t="s">
        <v>575</v>
      </c>
    </row>
    <row r="516" spans="1:95" x14ac:dyDescent="0.2">
      <c r="A516" s="2" t="s">
        <v>1887</v>
      </c>
      <c r="B516" s="2" t="s">
        <v>3056</v>
      </c>
      <c r="C516" s="2" t="s">
        <v>3534</v>
      </c>
      <c r="D516" s="2" t="s">
        <v>366</v>
      </c>
      <c r="E516" s="2" t="s">
        <v>3568</v>
      </c>
      <c r="F516" s="2" t="s">
        <v>3136</v>
      </c>
      <c r="G516" s="2" t="s">
        <v>1811</v>
      </c>
      <c r="H516" s="2" t="s">
        <v>1604</v>
      </c>
      <c r="I516" s="2" t="s">
        <v>955</v>
      </c>
      <c r="J516" s="3">
        <v>41821</v>
      </c>
      <c r="K516" s="2" t="s">
        <v>1604</v>
      </c>
      <c r="L516" s="2" t="s">
        <v>955</v>
      </c>
      <c r="M516" s="3">
        <v>42186</v>
      </c>
      <c r="N516" s="4">
        <v>1</v>
      </c>
      <c r="O516" s="4">
        <v>15</v>
      </c>
      <c r="P516" s="4">
        <v>6</v>
      </c>
      <c r="Q516" s="4">
        <v>18</v>
      </c>
      <c r="R516" s="4">
        <v>4</v>
      </c>
      <c r="S516" s="4">
        <v>15</v>
      </c>
      <c r="T516" s="4">
        <v>5</v>
      </c>
      <c r="U516" s="4">
        <v>19</v>
      </c>
      <c r="V516" s="4">
        <v>9</v>
      </c>
      <c r="W516" s="4">
        <v>11</v>
      </c>
      <c r="X516" s="4">
        <v>4</v>
      </c>
      <c r="Y516" s="4">
        <v>82290</v>
      </c>
      <c r="Z516" s="4">
        <v>556484</v>
      </c>
      <c r="AA516" s="4">
        <v>454884</v>
      </c>
      <c r="AB516" s="4">
        <v>674713</v>
      </c>
      <c r="AC516" s="4">
        <v>435653</v>
      </c>
      <c r="AD516" s="4">
        <v>206140</v>
      </c>
      <c r="AE516" s="4">
        <v>157505</v>
      </c>
      <c r="AF516" s="4">
        <v>702279</v>
      </c>
      <c r="AG516" s="4">
        <v>647302</v>
      </c>
      <c r="AH516" s="4">
        <v>103121</v>
      </c>
      <c r="AI516" s="4">
        <v>103121</v>
      </c>
      <c r="AJ516" s="4">
        <v>24267</v>
      </c>
      <c r="AK516" s="4">
        <v>397612</v>
      </c>
      <c r="AL516" s="4">
        <v>354731</v>
      </c>
      <c r="AM516" s="4">
        <v>387133</v>
      </c>
      <c r="AN516" s="4">
        <v>330475</v>
      </c>
      <c r="AO516" s="4">
        <v>243873</v>
      </c>
      <c r="AP516" s="4">
        <v>234738</v>
      </c>
      <c r="AQ516" s="4">
        <v>386159</v>
      </c>
      <c r="AR516" s="4">
        <v>369593</v>
      </c>
      <c r="AS516" s="4">
        <v>71794</v>
      </c>
      <c r="AT516" s="4">
        <v>68529</v>
      </c>
      <c r="AU516" s="4">
        <v>82290</v>
      </c>
      <c r="AV516" s="4">
        <v>549976</v>
      </c>
      <c r="AW516" s="4">
        <v>448376</v>
      </c>
      <c r="AX516" s="4">
        <v>611642</v>
      </c>
      <c r="AY516" s="4">
        <v>372582</v>
      </c>
      <c r="AZ516" s="4">
        <v>197343</v>
      </c>
      <c r="BA516" s="4">
        <v>148708</v>
      </c>
      <c r="BB516" s="4">
        <v>535095</v>
      </c>
      <c r="BC516" s="4">
        <v>480118</v>
      </c>
      <c r="BD516" s="4">
        <v>49856</v>
      </c>
      <c r="BE516" s="4">
        <v>49856</v>
      </c>
      <c r="BF516" s="4">
        <v>22784</v>
      </c>
      <c r="BG516" s="4">
        <v>192241</v>
      </c>
      <c r="BH516" s="4">
        <v>149360</v>
      </c>
      <c r="BI516" s="4">
        <v>212058</v>
      </c>
      <c r="BJ516" s="4">
        <v>155400</v>
      </c>
      <c r="BK516" s="4">
        <v>85908</v>
      </c>
      <c r="BL516" s="4">
        <v>76773</v>
      </c>
      <c r="BM516" s="4">
        <v>219695</v>
      </c>
      <c r="BN516" s="4">
        <v>203129</v>
      </c>
      <c r="BO516" s="4">
        <v>13537</v>
      </c>
      <c r="BP516" s="4">
        <v>10272</v>
      </c>
      <c r="BQ516" s="4">
        <v>0</v>
      </c>
      <c r="BR516" s="4">
        <v>1483</v>
      </c>
      <c r="BS516" s="4">
        <v>6508</v>
      </c>
      <c r="BT516" s="4">
        <v>205371</v>
      </c>
      <c r="BU516" s="4">
        <v>63071</v>
      </c>
      <c r="BV516" s="4">
        <v>175075</v>
      </c>
      <c r="BW516" s="4">
        <v>8797</v>
      </c>
      <c r="BX516" s="4">
        <v>157965</v>
      </c>
      <c r="BY516" s="4">
        <v>167184</v>
      </c>
      <c r="BZ516" s="4">
        <v>166464</v>
      </c>
      <c r="CA516" s="4">
        <v>53265</v>
      </c>
      <c r="CB516" s="4">
        <v>58257</v>
      </c>
      <c r="CC516" s="4">
        <v>298825</v>
      </c>
      <c r="CD516" s="4">
        <v>764615</v>
      </c>
      <c r="CE516" s="4">
        <v>1063440</v>
      </c>
      <c r="CF516" s="4">
        <v>285889</v>
      </c>
      <c r="CG516" s="4">
        <v>143366</v>
      </c>
      <c r="CH516" s="4">
        <v>6</v>
      </c>
      <c r="CI516" s="4">
        <v>5</v>
      </c>
      <c r="CJ516" s="4">
        <v>11</v>
      </c>
      <c r="CK516" s="4">
        <v>26</v>
      </c>
      <c r="CL516" s="4">
        <v>0</v>
      </c>
      <c r="CM516" s="4">
        <v>1</v>
      </c>
      <c r="CN516" s="4">
        <v>0</v>
      </c>
      <c r="CO516" s="4">
        <v>85</v>
      </c>
      <c r="CP516" s="4">
        <v>12909636</v>
      </c>
      <c r="CQ516" s="2" t="s">
        <v>3721</v>
      </c>
    </row>
    <row r="517" spans="1:95" x14ac:dyDescent="0.2">
      <c r="A517" s="2" t="s">
        <v>1887</v>
      </c>
      <c r="B517" s="2" t="s">
        <v>802</v>
      </c>
      <c r="C517" s="2" t="s">
        <v>2497</v>
      </c>
      <c r="D517" s="2" t="s">
        <v>3444</v>
      </c>
      <c r="E517" s="2" t="s">
        <v>3266</v>
      </c>
      <c r="F517" s="2" t="s">
        <v>3136</v>
      </c>
      <c r="G517" s="2" t="s">
        <v>2633</v>
      </c>
      <c r="H517" s="2" t="s">
        <v>2484</v>
      </c>
      <c r="I517" s="2" t="s">
        <v>141</v>
      </c>
      <c r="J517" s="3">
        <v>41852</v>
      </c>
      <c r="K517" s="2" t="s">
        <v>2484</v>
      </c>
      <c r="L517" s="2" t="s">
        <v>141</v>
      </c>
      <c r="M517" s="3">
        <v>42217</v>
      </c>
      <c r="N517" s="4">
        <v>12</v>
      </c>
      <c r="O517" s="4">
        <v>109</v>
      </c>
      <c r="P517" s="4">
        <v>16</v>
      </c>
      <c r="Q517" s="4">
        <v>105</v>
      </c>
      <c r="R517" s="4">
        <v>18</v>
      </c>
      <c r="S517" s="4">
        <v>93</v>
      </c>
      <c r="T517" s="4">
        <v>24</v>
      </c>
      <c r="U517" s="4">
        <v>33</v>
      </c>
      <c r="V517" s="4">
        <v>6</v>
      </c>
      <c r="W517" s="4">
        <v>3</v>
      </c>
      <c r="X517" s="4">
        <v>3</v>
      </c>
      <c r="Y517" s="4">
        <v>739103</v>
      </c>
      <c r="Z517" s="4">
        <v>881706</v>
      </c>
      <c r="AA517" s="4">
        <v>657834</v>
      </c>
      <c r="AB517" s="4">
        <v>1100633</v>
      </c>
      <c r="AC517" s="4">
        <v>978856</v>
      </c>
      <c r="AD517" s="4">
        <v>1674961</v>
      </c>
      <c r="AE517" s="4">
        <v>1559854</v>
      </c>
      <c r="AF517" s="4">
        <v>274362</v>
      </c>
      <c r="AG517" s="4">
        <v>243384</v>
      </c>
      <c r="AH517" s="4">
        <v>1380</v>
      </c>
      <c r="AI517" s="4">
        <v>1380</v>
      </c>
      <c r="AJ517" s="4">
        <v>798358</v>
      </c>
      <c r="AK517" s="4">
        <v>1053700</v>
      </c>
      <c r="AL517" s="4">
        <v>785579</v>
      </c>
      <c r="AM517" s="4">
        <v>991274</v>
      </c>
      <c r="AN517" s="4">
        <v>848559</v>
      </c>
      <c r="AO517" s="4">
        <v>1149323</v>
      </c>
      <c r="AP517" s="4">
        <v>1071085</v>
      </c>
      <c r="AQ517" s="4">
        <v>215270</v>
      </c>
      <c r="AR517" s="4">
        <v>192342</v>
      </c>
      <c r="AS517" s="4">
        <v>11050</v>
      </c>
      <c r="AT517" s="4">
        <v>11050</v>
      </c>
      <c r="AU517" s="4">
        <v>610132</v>
      </c>
      <c r="AV517" s="4">
        <v>725874</v>
      </c>
      <c r="AW517" s="4">
        <v>502002</v>
      </c>
      <c r="AX517" s="4">
        <v>771151</v>
      </c>
      <c r="AY517" s="4">
        <v>649374</v>
      </c>
      <c r="AZ517" s="4">
        <v>1382238</v>
      </c>
      <c r="BA517" s="4">
        <v>1267131</v>
      </c>
      <c r="BB517" s="4">
        <v>247871</v>
      </c>
      <c r="BC517" s="4">
        <v>216893</v>
      </c>
      <c r="BD517" s="4">
        <v>0</v>
      </c>
      <c r="BE517" s="4">
        <v>0</v>
      </c>
      <c r="BF517" s="4">
        <v>410892</v>
      </c>
      <c r="BG517" s="4">
        <v>779485</v>
      </c>
      <c r="BH517" s="4">
        <v>511364</v>
      </c>
      <c r="BI517" s="4">
        <v>535578</v>
      </c>
      <c r="BJ517" s="4">
        <v>392863</v>
      </c>
      <c r="BK517" s="4">
        <v>517217</v>
      </c>
      <c r="BL517" s="4">
        <v>438979</v>
      </c>
      <c r="BM517" s="4">
        <v>116998</v>
      </c>
      <c r="BN517" s="4">
        <v>94070</v>
      </c>
      <c r="BO517" s="4">
        <v>9</v>
      </c>
      <c r="BP517" s="4">
        <v>9</v>
      </c>
      <c r="BQ517" s="4">
        <v>128971</v>
      </c>
      <c r="BR517" s="4">
        <v>387466</v>
      </c>
      <c r="BS517" s="4">
        <v>155832</v>
      </c>
      <c r="BT517" s="4">
        <v>274215</v>
      </c>
      <c r="BU517" s="4">
        <v>329482</v>
      </c>
      <c r="BV517" s="4">
        <v>455696</v>
      </c>
      <c r="BW517" s="4">
        <v>292723</v>
      </c>
      <c r="BX517" s="4">
        <v>632106</v>
      </c>
      <c r="BY517" s="4">
        <v>26491</v>
      </c>
      <c r="BZ517" s="4">
        <v>98272</v>
      </c>
      <c r="CA517" s="4">
        <v>1380</v>
      </c>
      <c r="CB517" s="4">
        <v>11041</v>
      </c>
      <c r="CC517" s="4">
        <v>934879</v>
      </c>
      <c r="CD517" s="4">
        <v>1858796</v>
      </c>
      <c r="CE517" s="4">
        <v>2793675</v>
      </c>
      <c r="CF517" s="4">
        <v>835715</v>
      </c>
      <c r="CG517" s="4">
        <v>487781</v>
      </c>
      <c r="CH517" s="4">
        <v>0</v>
      </c>
      <c r="CI517" s="4">
        <v>3</v>
      </c>
      <c r="CJ517" s="4">
        <v>3</v>
      </c>
      <c r="CK517" s="4">
        <v>79</v>
      </c>
      <c r="CL517" s="4">
        <v>0</v>
      </c>
      <c r="CM517" s="4">
        <v>1</v>
      </c>
      <c r="CN517" s="4">
        <v>9</v>
      </c>
      <c r="CO517" s="4">
        <v>0</v>
      </c>
      <c r="CP517" s="4">
        <v>0</v>
      </c>
      <c r="CQ517" s="2" t="s">
        <v>2543</v>
      </c>
    </row>
    <row r="518" spans="1:95" x14ac:dyDescent="0.2">
      <c r="A518" s="2" t="s">
        <v>1887</v>
      </c>
      <c r="B518" s="2" t="s">
        <v>2461</v>
      </c>
      <c r="C518" s="2" t="s">
        <v>2087</v>
      </c>
      <c r="D518" s="2" t="s">
        <v>2339</v>
      </c>
      <c r="E518" s="2" t="s">
        <v>957</v>
      </c>
      <c r="F518" s="2" t="s">
        <v>3136</v>
      </c>
      <c r="G518" s="2" t="s">
        <v>3648</v>
      </c>
      <c r="K518" s="2" t="s">
        <v>624</v>
      </c>
      <c r="L518" s="2" t="s">
        <v>247</v>
      </c>
      <c r="M518" s="3">
        <v>40725</v>
      </c>
      <c r="N518" s="4">
        <v>7</v>
      </c>
      <c r="O518" s="4">
        <v>151</v>
      </c>
      <c r="P518" s="4">
        <v>8</v>
      </c>
      <c r="Q518" s="4">
        <v>202</v>
      </c>
      <c r="R518" s="4">
        <v>10</v>
      </c>
      <c r="S518" s="4">
        <v>209</v>
      </c>
      <c r="T518" s="4">
        <v>24</v>
      </c>
      <c r="U518" s="4">
        <v>170</v>
      </c>
      <c r="V518" s="4">
        <v>31</v>
      </c>
      <c r="W518" s="4">
        <v>172</v>
      </c>
      <c r="X518" s="4">
        <v>58</v>
      </c>
      <c r="Y518" s="4">
        <v>88335</v>
      </c>
      <c r="Z518" s="4">
        <v>671410</v>
      </c>
      <c r="AA518" s="4">
        <v>276559</v>
      </c>
      <c r="AB518" s="4">
        <v>606612</v>
      </c>
      <c r="AC518" s="4">
        <v>256481</v>
      </c>
      <c r="AD518" s="4">
        <v>776233</v>
      </c>
      <c r="AE518" s="4">
        <v>507958</v>
      </c>
      <c r="AF518" s="4">
        <v>632119</v>
      </c>
      <c r="AG518" s="4">
        <v>500564</v>
      </c>
      <c r="AH518" s="4">
        <v>588452</v>
      </c>
      <c r="AI518" s="4">
        <v>496778</v>
      </c>
      <c r="AJ518" s="4">
        <v>511131</v>
      </c>
      <c r="AK518" s="4">
        <v>1373865</v>
      </c>
      <c r="AL518" s="4">
        <v>776453</v>
      </c>
      <c r="AM518" s="4">
        <v>1375668</v>
      </c>
      <c r="AN518" s="4">
        <v>671114</v>
      </c>
      <c r="AO518" s="4">
        <v>1694214</v>
      </c>
      <c r="AP518" s="4">
        <v>1193040</v>
      </c>
      <c r="AQ518" s="4">
        <v>1691768</v>
      </c>
      <c r="AR518" s="4">
        <v>1391607</v>
      </c>
      <c r="AS518" s="4">
        <v>1421740</v>
      </c>
      <c r="AT518" s="4">
        <v>1252519</v>
      </c>
      <c r="AU518" s="4">
        <v>68785</v>
      </c>
      <c r="AV518" s="4">
        <v>584645</v>
      </c>
      <c r="AW518" s="4">
        <v>189794</v>
      </c>
      <c r="AX518" s="4">
        <v>513016</v>
      </c>
      <c r="AY518" s="4">
        <v>162885</v>
      </c>
      <c r="AZ518" s="4">
        <v>667959</v>
      </c>
      <c r="BA518" s="4">
        <v>399684</v>
      </c>
      <c r="BB518" s="4">
        <v>432444</v>
      </c>
      <c r="BC518" s="4">
        <v>300889</v>
      </c>
      <c r="BD518" s="4">
        <v>320747</v>
      </c>
      <c r="BE518" s="4">
        <v>229073</v>
      </c>
      <c r="BF518" s="4">
        <v>228087</v>
      </c>
      <c r="BG518" s="4">
        <v>968786</v>
      </c>
      <c r="BH518" s="4">
        <v>371374</v>
      </c>
      <c r="BI518" s="4">
        <v>959644</v>
      </c>
      <c r="BJ518" s="4">
        <v>255090</v>
      </c>
      <c r="BK518" s="4">
        <v>948541</v>
      </c>
      <c r="BL518" s="4">
        <v>447367</v>
      </c>
      <c r="BM518" s="4">
        <v>680046</v>
      </c>
      <c r="BN518" s="4">
        <v>379885</v>
      </c>
      <c r="BO518" s="4">
        <v>430305</v>
      </c>
      <c r="BP518" s="4">
        <v>261084</v>
      </c>
      <c r="BQ518" s="4">
        <v>19550</v>
      </c>
      <c r="BR518" s="4">
        <v>283044</v>
      </c>
      <c r="BS518" s="4">
        <v>86765</v>
      </c>
      <c r="BT518" s="4">
        <v>405079</v>
      </c>
      <c r="BU518" s="4">
        <v>93596</v>
      </c>
      <c r="BV518" s="4">
        <v>416024</v>
      </c>
      <c r="BW518" s="4">
        <v>108274</v>
      </c>
      <c r="BX518" s="4">
        <v>745673</v>
      </c>
      <c r="BY518" s="4">
        <v>199675</v>
      </c>
      <c r="BZ518" s="4">
        <v>1011722</v>
      </c>
      <c r="CA518" s="4">
        <v>267705</v>
      </c>
      <c r="CB518" s="4">
        <v>991435</v>
      </c>
      <c r="CC518" s="4">
        <v>775565</v>
      </c>
      <c r="CD518" s="4">
        <v>3852977</v>
      </c>
      <c r="CE518" s="4">
        <v>4628542</v>
      </c>
      <c r="CF518" s="4">
        <v>783422</v>
      </c>
      <c r="CG518" s="4">
        <v>1400650</v>
      </c>
      <c r="CH518" s="4">
        <v>82</v>
      </c>
      <c r="CI518" s="4">
        <v>90</v>
      </c>
      <c r="CJ518" s="4">
        <v>172</v>
      </c>
      <c r="CK518" s="4">
        <v>119</v>
      </c>
      <c r="CL518" s="4">
        <v>0</v>
      </c>
      <c r="CM518" s="4">
        <v>5</v>
      </c>
      <c r="CN518" s="4">
        <v>4</v>
      </c>
      <c r="CO518" s="4">
        <v>3203</v>
      </c>
      <c r="CP518" s="4">
        <v>154051590</v>
      </c>
      <c r="CQ518" s="2" t="s">
        <v>1242</v>
      </c>
    </row>
    <row r="519" spans="1:95" x14ac:dyDescent="0.2">
      <c r="A519" s="2" t="s">
        <v>1887</v>
      </c>
      <c r="B519" s="2" t="s">
        <v>23</v>
      </c>
      <c r="C519" s="2" t="s">
        <v>3583</v>
      </c>
      <c r="D519" s="2" t="s">
        <v>564</v>
      </c>
      <c r="E519" s="2" t="s">
        <v>3743</v>
      </c>
      <c r="F519" s="2" t="s">
        <v>3136</v>
      </c>
      <c r="G519" s="2" t="s">
        <v>1922</v>
      </c>
      <c r="H519" s="2" t="s">
        <v>3607</v>
      </c>
      <c r="I519" s="2" t="s">
        <v>1955</v>
      </c>
      <c r="J519" s="3">
        <v>41821</v>
      </c>
      <c r="K519" s="2" t="s">
        <v>2280</v>
      </c>
      <c r="L519" s="2" t="s">
        <v>117</v>
      </c>
      <c r="M519" s="3">
        <v>42186</v>
      </c>
      <c r="N519" s="4">
        <v>59</v>
      </c>
      <c r="O519" s="4">
        <v>92</v>
      </c>
      <c r="P519" s="4">
        <v>14</v>
      </c>
      <c r="Q519" s="4">
        <v>79</v>
      </c>
      <c r="R519" s="4">
        <v>9</v>
      </c>
      <c r="S519" s="4">
        <v>78</v>
      </c>
      <c r="T519" s="4">
        <v>15</v>
      </c>
      <c r="U519" s="4">
        <v>74</v>
      </c>
      <c r="V519" s="4">
        <v>19</v>
      </c>
      <c r="W519" s="4">
        <v>107</v>
      </c>
      <c r="X519" s="4">
        <v>49</v>
      </c>
      <c r="Y519" s="4">
        <v>3265434</v>
      </c>
      <c r="Z519" s="4">
        <v>2038862</v>
      </c>
      <c r="AA519" s="4">
        <v>1053825</v>
      </c>
      <c r="AB519" s="4">
        <v>903299</v>
      </c>
      <c r="AC519" s="4">
        <v>475503</v>
      </c>
      <c r="AD519" s="4">
        <v>1409851</v>
      </c>
      <c r="AE519" s="4">
        <v>1033538</v>
      </c>
      <c r="AF519" s="4">
        <v>815151</v>
      </c>
      <c r="AG519" s="4">
        <v>625763</v>
      </c>
      <c r="AH519" s="4">
        <v>587878</v>
      </c>
      <c r="AI519" s="4">
        <v>497525</v>
      </c>
      <c r="AJ519" s="4">
        <v>6041566</v>
      </c>
      <c r="AK519" s="4">
        <v>1849549</v>
      </c>
      <c r="AL519" s="4">
        <v>1436222</v>
      </c>
      <c r="AM519" s="4">
        <v>658697</v>
      </c>
      <c r="AN519" s="4">
        <v>443930</v>
      </c>
      <c r="AO519" s="4">
        <v>930740</v>
      </c>
      <c r="AP519" s="4">
        <v>670547</v>
      </c>
      <c r="AQ519" s="4">
        <v>646935</v>
      </c>
      <c r="AR519" s="4">
        <v>583637</v>
      </c>
      <c r="AS519" s="4">
        <v>549329</v>
      </c>
      <c r="AT519" s="4">
        <v>512828</v>
      </c>
      <c r="AU519" s="4">
        <v>3205369</v>
      </c>
      <c r="AV519" s="4">
        <v>1815924</v>
      </c>
      <c r="AW519" s="4">
        <v>830887</v>
      </c>
      <c r="AX519" s="4">
        <v>797346</v>
      </c>
      <c r="AY519" s="4">
        <v>369550</v>
      </c>
      <c r="AZ519" s="4">
        <v>1153797</v>
      </c>
      <c r="BA519" s="4">
        <v>777484</v>
      </c>
      <c r="BB519" s="4">
        <v>657483</v>
      </c>
      <c r="BC519" s="4">
        <v>468095</v>
      </c>
      <c r="BD519" s="4">
        <v>423849</v>
      </c>
      <c r="BE519" s="4">
        <v>333496</v>
      </c>
      <c r="BF519" s="4">
        <v>3171122</v>
      </c>
      <c r="BG519" s="4">
        <v>845399</v>
      </c>
      <c r="BH519" s="4">
        <v>432072</v>
      </c>
      <c r="BI519" s="4">
        <v>380365</v>
      </c>
      <c r="BJ519" s="4">
        <v>165598</v>
      </c>
      <c r="BK519" s="4">
        <v>493756</v>
      </c>
      <c r="BL519" s="4">
        <v>233563</v>
      </c>
      <c r="BM519" s="4">
        <v>249347</v>
      </c>
      <c r="BN519" s="4">
        <v>186049</v>
      </c>
      <c r="BO519" s="4">
        <v>120779</v>
      </c>
      <c r="BP519" s="4">
        <v>84278</v>
      </c>
      <c r="BQ519" s="4">
        <v>60065</v>
      </c>
      <c r="BR519" s="4">
        <v>2870444</v>
      </c>
      <c r="BS519" s="4">
        <v>222938</v>
      </c>
      <c r="BT519" s="4">
        <v>1004150</v>
      </c>
      <c r="BU519" s="4">
        <v>105953</v>
      </c>
      <c r="BV519" s="4">
        <v>278332</v>
      </c>
      <c r="BW519" s="4">
        <v>256054</v>
      </c>
      <c r="BX519" s="4">
        <v>436984</v>
      </c>
      <c r="BY519" s="4">
        <v>157668</v>
      </c>
      <c r="BZ519" s="4">
        <v>397588</v>
      </c>
      <c r="CA519" s="4">
        <v>164029</v>
      </c>
      <c r="CB519" s="4">
        <v>428550</v>
      </c>
      <c r="CC519" s="4">
        <v>966707</v>
      </c>
      <c r="CD519" s="4">
        <v>5416048</v>
      </c>
      <c r="CE519" s="4">
        <v>6382755</v>
      </c>
      <c r="CF519" s="4">
        <v>1042202</v>
      </c>
      <c r="CG519" s="4">
        <v>921437</v>
      </c>
      <c r="CH519" s="4">
        <v>40</v>
      </c>
      <c r="CI519" s="4">
        <v>67</v>
      </c>
      <c r="CJ519" s="4">
        <v>107</v>
      </c>
      <c r="CK519" s="4">
        <v>152</v>
      </c>
      <c r="CL519" s="4">
        <v>0</v>
      </c>
      <c r="CM519" s="4">
        <v>9</v>
      </c>
      <c r="CN519" s="4">
        <v>5</v>
      </c>
      <c r="CO519" s="4">
        <v>971</v>
      </c>
      <c r="CP519" s="4">
        <v>59073901</v>
      </c>
      <c r="CQ519" s="2" t="s">
        <v>211</v>
      </c>
    </row>
    <row r="520" spans="1:95" x14ac:dyDescent="0.2">
      <c r="A520" s="2" t="s">
        <v>1887</v>
      </c>
      <c r="B520" s="2" t="s">
        <v>2653</v>
      </c>
      <c r="C520" s="2" t="s">
        <v>318</v>
      </c>
      <c r="D520" s="2" t="s">
        <v>3847</v>
      </c>
      <c r="E520" s="2" t="s">
        <v>844</v>
      </c>
      <c r="F520" s="2" t="s">
        <v>3136</v>
      </c>
      <c r="G520" s="2" t="s">
        <v>2288</v>
      </c>
      <c r="N520" s="4">
        <v>1</v>
      </c>
      <c r="O520" s="4">
        <v>0</v>
      </c>
      <c r="P520" s="4">
        <v>0</v>
      </c>
      <c r="Q520" s="4">
        <v>0</v>
      </c>
      <c r="R520" s="4">
        <v>0</v>
      </c>
      <c r="S520" s="4">
        <v>0</v>
      </c>
      <c r="T520" s="4">
        <v>0</v>
      </c>
      <c r="U520" s="4">
        <v>0</v>
      </c>
      <c r="V520" s="4">
        <v>0</v>
      </c>
      <c r="W520" s="4">
        <v>0</v>
      </c>
      <c r="X520" s="4">
        <v>0</v>
      </c>
      <c r="Y520" s="4">
        <v>87119</v>
      </c>
      <c r="Z520" s="4">
        <v>0</v>
      </c>
      <c r="AA520" s="4">
        <v>0</v>
      </c>
      <c r="AB520" s="4">
        <v>0</v>
      </c>
      <c r="AC520" s="4">
        <v>0</v>
      </c>
      <c r="AD520" s="4">
        <v>0</v>
      </c>
      <c r="AE520" s="4">
        <v>0</v>
      </c>
      <c r="AF520" s="4">
        <v>0</v>
      </c>
      <c r="AG520" s="4">
        <v>0</v>
      </c>
      <c r="AH520" s="4">
        <v>0</v>
      </c>
      <c r="AI520" s="4">
        <v>0</v>
      </c>
      <c r="AJ520" s="4">
        <v>95772</v>
      </c>
      <c r="AK520" s="4">
        <v>0</v>
      </c>
      <c r="AL520" s="4">
        <v>0</v>
      </c>
      <c r="AM520" s="4">
        <v>0</v>
      </c>
      <c r="AN520" s="4">
        <v>0</v>
      </c>
      <c r="AO520" s="4">
        <v>0</v>
      </c>
      <c r="AP520" s="4">
        <v>0</v>
      </c>
      <c r="AQ520" s="4">
        <v>0</v>
      </c>
      <c r="AR520" s="4">
        <v>0</v>
      </c>
      <c r="AS520" s="4">
        <v>0</v>
      </c>
      <c r="AT520" s="4">
        <v>0</v>
      </c>
      <c r="AU520" s="4">
        <v>78616</v>
      </c>
      <c r="AV520" s="4">
        <v>0</v>
      </c>
      <c r="AW520" s="4">
        <v>0</v>
      </c>
      <c r="AX520" s="4">
        <v>0</v>
      </c>
      <c r="AY520" s="4">
        <v>0</v>
      </c>
      <c r="AZ520" s="4">
        <v>0</v>
      </c>
      <c r="BA520" s="4">
        <v>0</v>
      </c>
      <c r="BB520" s="4">
        <v>0</v>
      </c>
      <c r="BC520" s="4">
        <v>0</v>
      </c>
      <c r="BD520" s="4">
        <v>0</v>
      </c>
      <c r="BE520" s="4">
        <v>0</v>
      </c>
      <c r="BF520" s="4">
        <v>29971</v>
      </c>
      <c r="BG520" s="4">
        <v>0</v>
      </c>
      <c r="BH520" s="4">
        <v>0</v>
      </c>
      <c r="BI520" s="4">
        <v>0</v>
      </c>
      <c r="BJ520" s="4">
        <v>0</v>
      </c>
      <c r="BK520" s="4">
        <v>0</v>
      </c>
      <c r="BL520" s="4">
        <v>0</v>
      </c>
      <c r="BM520" s="4">
        <v>0</v>
      </c>
      <c r="BN520" s="4">
        <v>0</v>
      </c>
      <c r="BO520" s="4">
        <v>0</v>
      </c>
      <c r="BP520" s="4">
        <v>0</v>
      </c>
      <c r="BQ520" s="4">
        <v>8503</v>
      </c>
      <c r="BR520" s="4">
        <v>65801</v>
      </c>
      <c r="BS520" s="4">
        <v>0</v>
      </c>
      <c r="BT520" s="4">
        <v>0</v>
      </c>
      <c r="BU520" s="4">
        <v>0</v>
      </c>
      <c r="BV520" s="4">
        <v>0</v>
      </c>
      <c r="BW520" s="4">
        <v>0</v>
      </c>
      <c r="BX520" s="4">
        <v>0</v>
      </c>
      <c r="BY520" s="4">
        <v>0</v>
      </c>
      <c r="BZ520" s="4">
        <v>0</v>
      </c>
      <c r="CA520" s="4">
        <v>0</v>
      </c>
      <c r="CB520" s="4">
        <v>0</v>
      </c>
      <c r="CC520" s="4">
        <v>8503</v>
      </c>
      <c r="CD520" s="4">
        <v>65801</v>
      </c>
      <c r="CE520" s="4">
        <v>74304</v>
      </c>
      <c r="CF520" s="4">
        <v>5442</v>
      </c>
      <c r="CG520" s="4">
        <v>23142</v>
      </c>
      <c r="CH520" s="4">
        <v>0</v>
      </c>
      <c r="CI520" s="4">
        <v>0</v>
      </c>
      <c r="CJ520" s="4">
        <v>0</v>
      </c>
      <c r="CK520" s="4">
        <v>1</v>
      </c>
      <c r="CL520" s="4">
        <v>0</v>
      </c>
      <c r="CM520" s="4">
        <v>0</v>
      </c>
      <c r="CN520" s="4">
        <v>0</v>
      </c>
      <c r="CO520" s="4">
        <v>0</v>
      </c>
      <c r="CP520" s="4">
        <v>0</v>
      </c>
      <c r="CQ520" s="2" t="s">
        <v>2230</v>
      </c>
    </row>
    <row r="521" spans="1:95" x14ac:dyDescent="0.2">
      <c r="A521" s="2" t="s">
        <v>1887</v>
      </c>
      <c r="B521" s="2" t="s">
        <v>939</v>
      </c>
      <c r="C521" s="2" t="s">
        <v>910</v>
      </c>
      <c r="D521" s="2" t="s">
        <v>2661</v>
      </c>
      <c r="E521" s="2" t="s">
        <v>2872</v>
      </c>
      <c r="F521" s="2" t="s">
        <v>3136</v>
      </c>
      <c r="G521" s="2" t="s">
        <v>2428</v>
      </c>
      <c r="H521" s="2" t="s">
        <v>2413</v>
      </c>
      <c r="I521" s="2" t="s">
        <v>535</v>
      </c>
      <c r="J521" s="3">
        <v>41821</v>
      </c>
      <c r="K521" s="2" t="s">
        <v>2413</v>
      </c>
      <c r="L521" s="2" t="s">
        <v>1565</v>
      </c>
      <c r="M521" s="3">
        <v>42186</v>
      </c>
      <c r="N521" s="4">
        <v>0</v>
      </c>
      <c r="O521" s="4">
        <v>2</v>
      </c>
      <c r="P521" s="4">
        <v>0</v>
      </c>
      <c r="Q521" s="4">
        <v>3</v>
      </c>
      <c r="R521" s="4">
        <v>0</v>
      </c>
      <c r="S521" s="4">
        <v>4</v>
      </c>
      <c r="T521" s="4">
        <v>1</v>
      </c>
      <c r="U521" s="4">
        <v>9</v>
      </c>
      <c r="V521" s="4">
        <v>0</v>
      </c>
      <c r="W521" s="4">
        <v>4</v>
      </c>
      <c r="X521" s="4">
        <v>2</v>
      </c>
      <c r="Y521" s="4">
        <v>0</v>
      </c>
      <c r="Z521" s="4">
        <v>5121</v>
      </c>
      <c r="AA521" s="4">
        <v>0</v>
      </c>
      <c r="AB521" s="4">
        <v>11448</v>
      </c>
      <c r="AC521" s="4">
        <v>0</v>
      </c>
      <c r="AD521" s="4">
        <v>108984</v>
      </c>
      <c r="AE521" s="4">
        <v>108984</v>
      </c>
      <c r="AF521" s="4">
        <v>0</v>
      </c>
      <c r="AG521" s="4">
        <v>0</v>
      </c>
      <c r="AH521" s="4">
        <v>3780</v>
      </c>
      <c r="AI521" s="4">
        <v>3780</v>
      </c>
      <c r="AJ521" s="4">
        <v>0</v>
      </c>
      <c r="AK521" s="4">
        <v>5083</v>
      </c>
      <c r="AL521" s="4">
        <v>0</v>
      </c>
      <c r="AM521" s="4">
        <v>7453</v>
      </c>
      <c r="AN521" s="4">
        <v>0</v>
      </c>
      <c r="AO521" s="4">
        <v>41353</v>
      </c>
      <c r="AP521" s="4">
        <v>40321</v>
      </c>
      <c r="AQ521" s="4">
        <v>2911</v>
      </c>
      <c r="AR521" s="4">
        <v>0</v>
      </c>
      <c r="AS521" s="4">
        <v>13777</v>
      </c>
      <c r="AT521" s="4">
        <v>12900</v>
      </c>
      <c r="AU521" s="4">
        <v>0</v>
      </c>
      <c r="AV521" s="4">
        <v>5121</v>
      </c>
      <c r="AW521" s="4">
        <v>0</v>
      </c>
      <c r="AX521" s="4">
        <v>11448</v>
      </c>
      <c r="AY521" s="4">
        <v>0</v>
      </c>
      <c r="AZ521" s="4">
        <v>58814</v>
      </c>
      <c r="BA521" s="4">
        <v>58814</v>
      </c>
      <c r="BB521" s="4">
        <v>0</v>
      </c>
      <c r="BC521" s="4">
        <v>0</v>
      </c>
      <c r="BD521" s="4">
        <v>1710</v>
      </c>
      <c r="BE521" s="4">
        <v>1710</v>
      </c>
      <c r="BF521" s="4">
        <v>0</v>
      </c>
      <c r="BG521" s="4">
        <v>5083</v>
      </c>
      <c r="BH521" s="4">
        <v>0</v>
      </c>
      <c r="BI521" s="4">
        <v>7453</v>
      </c>
      <c r="BJ521" s="4">
        <v>0</v>
      </c>
      <c r="BK521" s="4">
        <v>22929</v>
      </c>
      <c r="BL521" s="4">
        <v>21897</v>
      </c>
      <c r="BM521" s="4">
        <v>2911</v>
      </c>
      <c r="BN521" s="4">
        <v>0</v>
      </c>
      <c r="BO521" s="4">
        <v>2569</v>
      </c>
      <c r="BP521" s="4">
        <v>1692</v>
      </c>
      <c r="BQ521" s="4">
        <v>0</v>
      </c>
      <c r="BR521" s="4">
        <v>0</v>
      </c>
      <c r="BS521" s="4">
        <v>0</v>
      </c>
      <c r="BT521" s="4">
        <v>0</v>
      </c>
      <c r="BU521" s="4">
        <v>0</v>
      </c>
      <c r="BV521" s="4">
        <v>0</v>
      </c>
      <c r="BW521" s="4">
        <v>50170</v>
      </c>
      <c r="BX521" s="4">
        <v>18424</v>
      </c>
      <c r="BY521" s="4">
        <v>0</v>
      </c>
      <c r="BZ521" s="4">
        <v>0</v>
      </c>
      <c r="CA521" s="4">
        <v>2070</v>
      </c>
      <c r="CB521" s="4">
        <v>11208</v>
      </c>
      <c r="CC521" s="4">
        <v>52240</v>
      </c>
      <c r="CD521" s="4">
        <v>29632</v>
      </c>
      <c r="CE521" s="4">
        <v>81872</v>
      </c>
      <c r="CF521" s="4">
        <v>16043</v>
      </c>
      <c r="CG521" s="4">
        <v>12437</v>
      </c>
      <c r="CH521" s="4">
        <v>3</v>
      </c>
      <c r="CI521" s="4">
        <v>1</v>
      </c>
      <c r="CJ521" s="4">
        <v>4</v>
      </c>
      <c r="CK521" s="4">
        <v>2</v>
      </c>
      <c r="CL521" s="4">
        <v>0</v>
      </c>
      <c r="CM521" s="4">
        <v>0</v>
      </c>
      <c r="CN521" s="4">
        <v>0</v>
      </c>
      <c r="CO521" s="4">
        <v>62</v>
      </c>
      <c r="CP521" s="4">
        <v>4936474</v>
      </c>
      <c r="CQ521" s="2" t="s">
        <v>1165</v>
      </c>
    </row>
    <row r="522" spans="1:95" x14ac:dyDescent="0.2">
      <c r="A522" s="2" t="s">
        <v>1887</v>
      </c>
      <c r="B522" s="2" t="s">
        <v>2316</v>
      </c>
      <c r="C522" s="2" t="s">
        <v>1647</v>
      </c>
      <c r="D522" s="2" t="s">
        <v>3087</v>
      </c>
      <c r="E522" s="2" t="s">
        <v>440</v>
      </c>
      <c r="F522" s="2" t="s">
        <v>3136</v>
      </c>
      <c r="G522" s="2" t="s">
        <v>2023</v>
      </c>
      <c r="H522" s="2" t="s">
        <v>3090</v>
      </c>
      <c r="I522" s="2" t="s">
        <v>3249</v>
      </c>
      <c r="J522" s="3">
        <v>41821</v>
      </c>
      <c r="K522" s="2" t="s">
        <v>3090</v>
      </c>
      <c r="L522" s="2" t="s">
        <v>1035</v>
      </c>
      <c r="N522" s="4">
        <v>0</v>
      </c>
      <c r="O522" s="4">
        <v>51</v>
      </c>
      <c r="P522" s="4">
        <v>1</v>
      </c>
      <c r="Q522" s="4">
        <v>38</v>
      </c>
      <c r="R522" s="4">
        <v>4</v>
      </c>
      <c r="S522" s="4">
        <v>34</v>
      </c>
      <c r="T522" s="4">
        <v>1</v>
      </c>
      <c r="U522" s="4">
        <v>38</v>
      </c>
      <c r="V522" s="4">
        <v>9</v>
      </c>
      <c r="W522" s="4">
        <v>26</v>
      </c>
      <c r="X522" s="4">
        <v>11</v>
      </c>
      <c r="Y522" s="4">
        <v>0</v>
      </c>
      <c r="Z522" s="4">
        <v>30366</v>
      </c>
      <c r="AA522" s="4">
        <v>11472</v>
      </c>
      <c r="AB522" s="4">
        <v>174749</v>
      </c>
      <c r="AC522" s="4">
        <v>161063</v>
      </c>
      <c r="AD522" s="4">
        <v>13858</v>
      </c>
      <c r="AE522" s="4">
        <v>2610</v>
      </c>
      <c r="AF522" s="4">
        <v>97726</v>
      </c>
      <c r="AG522" s="4">
        <v>77710</v>
      </c>
      <c r="AH522" s="4">
        <v>45169</v>
      </c>
      <c r="AI522" s="4">
        <v>45105</v>
      </c>
      <c r="AJ522" s="4">
        <v>0</v>
      </c>
      <c r="AK522" s="4">
        <v>139361</v>
      </c>
      <c r="AL522" s="4">
        <v>68923</v>
      </c>
      <c r="AM522" s="4">
        <v>249661</v>
      </c>
      <c r="AN522" s="4">
        <v>201930</v>
      </c>
      <c r="AO522" s="4">
        <v>43593</v>
      </c>
      <c r="AP522" s="4">
        <v>18804</v>
      </c>
      <c r="AQ522" s="4">
        <v>239239</v>
      </c>
      <c r="AR522" s="4">
        <v>198473</v>
      </c>
      <c r="AS522" s="4">
        <v>105562</v>
      </c>
      <c r="AT522" s="4">
        <v>96552</v>
      </c>
      <c r="AU522" s="4">
        <v>0</v>
      </c>
      <c r="AV522" s="4">
        <v>29621</v>
      </c>
      <c r="AW522" s="4">
        <v>10727</v>
      </c>
      <c r="AX522" s="4">
        <v>108645</v>
      </c>
      <c r="AY522" s="4">
        <v>94959</v>
      </c>
      <c r="AZ522" s="4">
        <v>13858</v>
      </c>
      <c r="BA522" s="4">
        <v>2610</v>
      </c>
      <c r="BB522" s="4">
        <v>77271</v>
      </c>
      <c r="BC522" s="4">
        <v>57255</v>
      </c>
      <c r="BD522" s="4">
        <v>11984</v>
      </c>
      <c r="BE522" s="4">
        <v>11920</v>
      </c>
      <c r="BF522" s="4">
        <v>0</v>
      </c>
      <c r="BG522" s="4">
        <v>76682</v>
      </c>
      <c r="BH522" s="4">
        <v>6244</v>
      </c>
      <c r="BI522" s="4">
        <v>189566</v>
      </c>
      <c r="BJ522" s="4">
        <v>141835</v>
      </c>
      <c r="BK522" s="4">
        <v>32779</v>
      </c>
      <c r="BL522" s="4">
        <v>7990</v>
      </c>
      <c r="BM522" s="4">
        <v>110774</v>
      </c>
      <c r="BN522" s="4">
        <v>70008</v>
      </c>
      <c r="BO522" s="4">
        <v>54153</v>
      </c>
      <c r="BP522" s="4">
        <v>45143</v>
      </c>
      <c r="BQ522" s="4">
        <v>0</v>
      </c>
      <c r="BR522" s="4">
        <v>0</v>
      </c>
      <c r="BS522" s="4">
        <v>745</v>
      </c>
      <c r="BT522" s="4">
        <v>62679</v>
      </c>
      <c r="BU522" s="4">
        <v>66104</v>
      </c>
      <c r="BV522" s="4">
        <v>60095</v>
      </c>
      <c r="BW522" s="4">
        <v>0</v>
      </c>
      <c r="BX522" s="4">
        <v>10814</v>
      </c>
      <c r="BY522" s="4">
        <v>20455</v>
      </c>
      <c r="BZ522" s="4">
        <v>128465</v>
      </c>
      <c r="CA522" s="4">
        <v>33185</v>
      </c>
      <c r="CB522" s="4">
        <v>51409</v>
      </c>
      <c r="CC522" s="4">
        <v>120489</v>
      </c>
      <c r="CD522" s="4">
        <v>313462</v>
      </c>
      <c r="CE522" s="4">
        <v>433951</v>
      </c>
      <c r="CF522" s="4">
        <v>110639</v>
      </c>
      <c r="CG522" s="4">
        <v>168253</v>
      </c>
      <c r="CH522" s="4">
        <v>18</v>
      </c>
      <c r="CI522" s="4">
        <v>8</v>
      </c>
      <c r="CJ522" s="4">
        <v>26</v>
      </c>
      <c r="CK522" s="4">
        <v>19</v>
      </c>
      <c r="CL522" s="4">
        <v>0</v>
      </c>
      <c r="CM522" s="4">
        <v>1</v>
      </c>
      <c r="CN522" s="4">
        <v>2</v>
      </c>
      <c r="CO522" s="4">
        <v>1246</v>
      </c>
      <c r="CP522" s="4">
        <v>54390867</v>
      </c>
      <c r="CQ522" s="2" t="s">
        <v>76</v>
      </c>
    </row>
    <row r="523" spans="1:95" x14ac:dyDescent="0.2">
      <c r="A523" s="2" t="s">
        <v>1887</v>
      </c>
      <c r="B523" s="2" t="s">
        <v>432</v>
      </c>
      <c r="C523" s="2" t="s">
        <v>2101</v>
      </c>
      <c r="D523" s="2" t="s">
        <v>2589</v>
      </c>
      <c r="E523" s="2" t="s">
        <v>1799</v>
      </c>
      <c r="F523" s="2" t="s">
        <v>3136</v>
      </c>
      <c r="G523" s="2" t="s">
        <v>1899</v>
      </c>
      <c r="K523" s="2" t="s">
        <v>624</v>
      </c>
      <c r="L523" s="2" t="s">
        <v>247</v>
      </c>
      <c r="N523" s="4">
        <v>0</v>
      </c>
      <c r="O523" s="4">
        <v>17</v>
      </c>
      <c r="P523" s="4">
        <v>0</v>
      </c>
      <c r="Q523" s="4">
        <v>26</v>
      </c>
      <c r="R523" s="4">
        <v>1</v>
      </c>
      <c r="S523" s="4">
        <v>34</v>
      </c>
      <c r="T523" s="4">
        <v>4</v>
      </c>
      <c r="U523" s="4">
        <v>26</v>
      </c>
      <c r="V523" s="4">
        <v>2</v>
      </c>
      <c r="W523" s="4">
        <v>28</v>
      </c>
      <c r="X523" s="4">
        <v>12</v>
      </c>
      <c r="Y523" s="4">
        <v>0</v>
      </c>
      <c r="Z523" s="4">
        <v>18980</v>
      </c>
      <c r="AA523" s="4">
        <v>0</v>
      </c>
      <c r="AB523" s="4">
        <v>66051</v>
      </c>
      <c r="AC523" s="4">
        <v>37961</v>
      </c>
      <c r="AD523" s="4">
        <v>185573</v>
      </c>
      <c r="AE523" s="4">
        <v>146304</v>
      </c>
      <c r="AF523" s="4">
        <v>146705</v>
      </c>
      <c r="AG523" s="4">
        <v>47555</v>
      </c>
      <c r="AH523" s="4">
        <v>103462</v>
      </c>
      <c r="AI523" s="4">
        <v>102948</v>
      </c>
      <c r="AJ523" s="4">
        <v>0</v>
      </c>
      <c r="AK523" s="4">
        <v>66144</v>
      </c>
      <c r="AL523" s="4">
        <v>0</v>
      </c>
      <c r="AM523" s="4">
        <v>167387</v>
      </c>
      <c r="AN523" s="4">
        <v>56112</v>
      </c>
      <c r="AO523" s="4">
        <v>205171</v>
      </c>
      <c r="AP523" s="4">
        <v>135203</v>
      </c>
      <c r="AQ523" s="4">
        <v>151343</v>
      </c>
      <c r="AR523" s="4">
        <v>49861</v>
      </c>
      <c r="AS523" s="4">
        <v>369918</v>
      </c>
      <c r="AT523" s="4">
        <v>267200</v>
      </c>
      <c r="AU523" s="4">
        <v>0</v>
      </c>
      <c r="AV523" s="4">
        <v>18980</v>
      </c>
      <c r="AW523" s="4">
        <v>0</v>
      </c>
      <c r="AX523" s="4">
        <v>33497</v>
      </c>
      <c r="AY523" s="4">
        <v>5407</v>
      </c>
      <c r="AZ523" s="4">
        <v>96763</v>
      </c>
      <c r="BA523" s="4">
        <v>57494</v>
      </c>
      <c r="BB523" s="4">
        <v>115330</v>
      </c>
      <c r="BC523" s="4">
        <v>16180</v>
      </c>
      <c r="BD523" s="4">
        <v>57422</v>
      </c>
      <c r="BE523" s="4">
        <v>56908</v>
      </c>
      <c r="BF523" s="4">
        <v>0</v>
      </c>
      <c r="BG523" s="4">
        <v>66144</v>
      </c>
      <c r="BH523" s="4">
        <v>0</v>
      </c>
      <c r="BI523" s="4">
        <v>139973</v>
      </c>
      <c r="BJ523" s="4">
        <v>28698</v>
      </c>
      <c r="BK523" s="4">
        <v>97716</v>
      </c>
      <c r="BL523" s="4">
        <v>27748</v>
      </c>
      <c r="BM523" s="4">
        <v>114259</v>
      </c>
      <c r="BN523" s="4">
        <v>12777</v>
      </c>
      <c r="BO523" s="4">
        <v>153020</v>
      </c>
      <c r="BP523" s="4">
        <v>50302</v>
      </c>
      <c r="BQ523" s="4">
        <v>0</v>
      </c>
      <c r="BR523" s="4">
        <v>0</v>
      </c>
      <c r="BS523" s="4">
        <v>0</v>
      </c>
      <c r="BT523" s="4">
        <v>0</v>
      </c>
      <c r="BU523" s="4">
        <v>32554</v>
      </c>
      <c r="BV523" s="4">
        <v>27414</v>
      </c>
      <c r="BW523" s="4">
        <v>88810</v>
      </c>
      <c r="BX523" s="4">
        <v>107455</v>
      </c>
      <c r="BY523" s="4">
        <v>31375</v>
      </c>
      <c r="BZ523" s="4">
        <v>37084</v>
      </c>
      <c r="CA523" s="4">
        <v>46040</v>
      </c>
      <c r="CB523" s="4">
        <v>216898</v>
      </c>
      <c r="CC523" s="4">
        <v>198779</v>
      </c>
      <c r="CD523" s="4">
        <v>388851</v>
      </c>
      <c r="CE523" s="4">
        <v>587630</v>
      </c>
      <c r="CF523" s="4">
        <v>146593</v>
      </c>
      <c r="CG523" s="4">
        <v>349000</v>
      </c>
      <c r="CH523" s="4">
        <v>15</v>
      </c>
      <c r="CI523" s="4">
        <v>13</v>
      </c>
      <c r="CJ523" s="4">
        <v>28</v>
      </c>
      <c r="CK523" s="4">
        <v>15</v>
      </c>
      <c r="CL523" s="4">
        <v>0</v>
      </c>
      <c r="CM523" s="4">
        <v>4</v>
      </c>
      <c r="CN523" s="4">
        <v>0</v>
      </c>
      <c r="CO523" s="4">
        <v>649</v>
      </c>
      <c r="CP523" s="4">
        <v>41961288</v>
      </c>
      <c r="CQ523" s="2" t="s">
        <v>2333</v>
      </c>
    </row>
    <row r="524" spans="1:95" x14ac:dyDescent="0.2">
      <c r="A524" s="2" t="s">
        <v>1887</v>
      </c>
      <c r="B524" s="2" t="s">
        <v>2237</v>
      </c>
      <c r="C524" s="2" t="s">
        <v>3531</v>
      </c>
      <c r="D524" s="2" t="s">
        <v>1254</v>
      </c>
      <c r="E524" s="2" t="s">
        <v>2221</v>
      </c>
      <c r="F524" s="2" t="s">
        <v>3136</v>
      </c>
      <c r="G524" s="2" t="s">
        <v>2075</v>
      </c>
      <c r="K524" s="2" t="s">
        <v>3607</v>
      </c>
      <c r="L524" s="2" t="s">
        <v>1237</v>
      </c>
      <c r="M524" s="3">
        <v>37438</v>
      </c>
      <c r="N524" s="4">
        <v>11</v>
      </c>
      <c r="O524" s="4">
        <v>8</v>
      </c>
      <c r="P524" s="4">
        <v>0</v>
      </c>
      <c r="Q524" s="4">
        <v>0</v>
      </c>
      <c r="R524" s="4">
        <v>0</v>
      </c>
      <c r="S524" s="4">
        <v>0</v>
      </c>
      <c r="T524" s="4">
        <v>0</v>
      </c>
      <c r="U524" s="4">
        <v>0</v>
      </c>
      <c r="V524" s="4">
        <v>0</v>
      </c>
      <c r="W524" s="4">
        <v>0</v>
      </c>
      <c r="X524" s="4">
        <v>0</v>
      </c>
      <c r="Y524" s="4">
        <v>741990</v>
      </c>
      <c r="Z524" s="4">
        <v>1380</v>
      </c>
      <c r="AA524" s="4">
        <v>0</v>
      </c>
      <c r="AB524" s="4">
        <v>0</v>
      </c>
      <c r="AC524" s="4">
        <v>0</v>
      </c>
      <c r="AD524" s="4">
        <v>0</v>
      </c>
      <c r="AE524" s="4">
        <v>0</v>
      </c>
      <c r="AF524" s="4">
        <v>0</v>
      </c>
      <c r="AG524" s="4">
        <v>0</v>
      </c>
      <c r="AH524" s="4">
        <v>0</v>
      </c>
      <c r="AI524" s="4">
        <v>0</v>
      </c>
      <c r="AJ524" s="4">
        <v>1055047</v>
      </c>
      <c r="AK524" s="4">
        <v>23626</v>
      </c>
      <c r="AL524" s="4">
        <v>0</v>
      </c>
      <c r="AM524" s="4">
        <v>0</v>
      </c>
      <c r="AN524" s="4">
        <v>0</v>
      </c>
      <c r="AO524" s="4">
        <v>0</v>
      </c>
      <c r="AP524" s="4">
        <v>0</v>
      </c>
      <c r="AQ524" s="4">
        <v>0</v>
      </c>
      <c r="AR524" s="4">
        <v>0</v>
      </c>
      <c r="AS524" s="4">
        <v>0</v>
      </c>
      <c r="AT524" s="4">
        <v>0</v>
      </c>
      <c r="AU524" s="4">
        <v>485769</v>
      </c>
      <c r="AV524" s="4">
        <v>1380</v>
      </c>
      <c r="AW524" s="4">
        <v>0</v>
      </c>
      <c r="AX524" s="4">
        <v>0</v>
      </c>
      <c r="AY524" s="4">
        <v>0</v>
      </c>
      <c r="AZ524" s="4">
        <v>0</v>
      </c>
      <c r="BA524" s="4">
        <v>0</v>
      </c>
      <c r="BB524" s="4">
        <v>0</v>
      </c>
      <c r="BC524" s="4">
        <v>0</v>
      </c>
      <c r="BD524" s="4">
        <v>0</v>
      </c>
      <c r="BE524" s="4">
        <v>0</v>
      </c>
      <c r="BF524" s="4">
        <v>572628</v>
      </c>
      <c r="BG524" s="4">
        <v>23626</v>
      </c>
      <c r="BH524" s="4">
        <v>0</v>
      </c>
      <c r="BI524" s="4">
        <v>0</v>
      </c>
      <c r="BJ524" s="4">
        <v>0</v>
      </c>
      <c r="BK524" s="4">
        <v>0</v>
      </c>
      <c r="BL524" s="4">
        <v>0</v>
      </c>
      <c r="BM524" s="4">
        <v>0</v>
      </c>
      <c r="BN524" s="4">
        <v>0</v>
      </c>
      <c r="BO524" s="4">
        <v>0</v>
      </c>
      <c r="BP524" s="4">
        <v>0</v>
      </c>
      <c r="BQ524" s="4">
        <v>256221</v>
      </c>
      <c r="BR524" s="4">
        <v>482419</v>
      </c>
      <c r="BS524" s="4">
        <v>0</v>
      </c>
      <c r="BT524" s="4">
        <v>0</v>
      </c>
      <c r="BU524" s="4">
        <v>0</v>
      </c>
      <c r="BV524" s="4">
        <v>0</v>
      </c>
      <c r="BW524" s="4">
        <v>0</v>
      </c>
      <c r="BX524" s="4">
        <v>0</v>
      </c>
      <c r="BY524" s="4">
        <v>0</v>
      </c>
      <c r="BZ524" s="4">
        <v>0</v>
      </c>
      <c r="CA524" s="4">
        <v>0</v>
      </c>
      <c r="CB524" s="4">
        <v>0</v>
      </c>
      <c r="CC524" s="4">
        <v>256221</v>
      </c>
      <c r="CD524" s="4">
        <v>482419</v>
      </c>
      <c r="CE524" s="4">
        <v>738640</v>
      </c>
      <c r="CF524" s="4">
        <v>16604</v>
      </c>
      <c r="CG524" s="4">
        <v>23570</v>
      </c>
      <c r="CH524" s="4">
        <v>0</v>
      </c>
      <c r="CI524" s="4">
        <v>0</v>
      </c>
      <c r="CJ524" s="4">
        <v>0</v>
      </c>
      <c r="CK524" s="4">
        <v>11</v>
      </c>
      <c r="CL524" s="4">
        <v>0</v>
      </c>
      <c r="CM524" s="4">
        <v>0</v>
      </c>
      <c r="CN524" s="4">
        <v>0</v>
      </c>
      <c r="CO524" s="4">
        <v>0</v>
      </c>
      <c r="CP524" s="4">
        <v>0</v>
      </c>
      <c r="CQ524" s="2" t="s">
        <v>3530</v>
      </c>
    </row>
    <row r="525" spans="1:95" x14ac:dyDescent="0.2">
      <c r="A525" s="2" t="s">
        <v>1887</v>
      </c>
      <c r="B525" s="2" t="s">
        <v>544</v>
      </c>
      <c r="C525" s="2" t="s">
        <v>2664</v>
      </c>
      <c r="D525" s="2" t="s">
        <v>2193</v>
      </c>
      <c r="E525" s="2" t="s">
        <v>1645</v>
      </c>
      <c r="F525" s="2" t="s">
        <v>3136</v>
      </c>
      <c r="G525" s="2" t="s">
        <v>2067</v>
      </c>
      <c r="H525" s="2" t="s">
        <v>2484</v>
      </c>
      <c r="I525" s="2" t="s">
        <v>85</v>
      </c>
      <c r="J525" s="3">
        <v>41821</v>
      </c>
      <c r="K525" s="2" t="s">
        <v>2767</v>
      </c>
      <c r="L525" s="2" t="s">
        <v>3047</v>
      </c>
      <c r="M525" s="3">
        <v>41821</v>
      </c>
      <c r="N525" s="4">
        <v>0</v>
      </c>
      <c r="O525" s="4">
        <v>0</v>
      </c>
      <c r="P525" s="4">
        <v>0</v>
      </c>
      <c r="Q525" s="4">
        <v>30</v>
      </c>
      <c r="R525" s="4">
        <v>1</v>
      </c>
      <c r="S525" s="4">
        <v>25</v>
      </c>
      <c r="T525" s="4">
        <v>10</v>
      </c>
      <c r="U525" s="4">
        <v>20</v>
      </c>
      <c r="V525" s="4">
        <v>9</v>
      </c>
      <c r="W525" s="4">
        <v>30</v>
      </c>
      <c r="X525" s="4">
        <v>24</v>
      </c>
      <c r="Y525" s="4">
        <v>0</v>
      </c>
      <c r="Z525" s="4">
        <v>0</v>
      </c>
      <c r="AA525" s="4">
        <v>0</v>
      </c>
      <c r="AB525" s="4">
        <v>262554</v>
      </c>
      <c r="AC525" s="4">
        <v>66669</v>
      </c>
      <c r="AD525" s="4">
        <v>256531</v>
      </c>
      <c r="AE525" s="4">
        <v>235539</v>
      </c>
      <c r="AF525" s="4">
        <v>179983</v>
      </c>
      <c r="AG525" s="4">
        <v>89647</v>
      </c>
      <c r="AH525" s="4">
        <v>40348</v>
      </c>
      <c r="AI525" s="4">
        <v>40348</v>
      </c>
      <c r="AJ525" s="4">
        <v>0</v>
      </c>
      <c r="AK525" s="4">
        <v>0</v>
      </c>
      <c r="AL525" s="4">
        <v>0</v>
      </c>
      <c r="AM525" s="4">
        <v>273254</v>
      </c>
      <c r="AN525" s="4">
        <v>124558</v>
      </c>
      <c r="AO525" s="4">
        <v>372252</v>
      </c>
      <c r="AP525" s="4">
        <v>333864</v>
      </c>
      <c r="AQ525" s="4">
        <v>195124</v>
      </c>
      <c r="AR525" s="4">
        <v>131916</v>
      </c>
      <c r="AS525" s="4">
        <v>154372</v>
      </c>
      <c r="AT525" s="4">
        <v>150450</v>
      </c>
      <c r="AU525" s="4">
        <v>0</v>
      </c>
      <c r="AV525" s="4">
        <v>0</v>
      </c>
      <c r="AW525" s="4">
        <v>0</v>
      </c>
      <c r="AX525" s="4">
        <v>238818</v>
      </c>
      <c r="AY525" s="4">
        <v>42933</v>
      </c>
      <c r="AZ525" s="4">
        <v>171539</v>
      </c>
      <c r="BA525" s="4">
        <v>150547</v>
      </c>
      <c r="BB525" s="4">
        <v>141039</v>
      </c>
      <c r="BC525" s="4">
        <v>50703</v>
      </c>
      <c r="BD525" s="4">
        <v>15864</v>
      </c>
      <c r="BE525" s="4">
        <v>15864</v>
      </c>
      <c r="BF525" s="4">
        <v>0</v>
      </c>
      <c r="BG525" s="4">
        <v>0</v>
      </c>
      <c r="BH525" s="4">
        <v>0</v>
      </c>
      <c r="BI525" s="4">
        <v>216434</v>
      </c>
      <c r="BJ525" s="4">
        <v>67738</v>
      </c>
      <c r="BK525" s="4">
        <v>179759</v>
      </c>
      <c r="BL525" s="4">
        <v>141371</v>
      </c>
      <c r="BM525" s="4">
        <v>156704</v>
      </c>
      <c r="BN525" s="4">
        <v>93496</v>
      </c>
      <c r="BO525" s="4">
        <v>35224</v>
      </c>
      <c r="BP525" s="4">
        <v>31302</v>
      </c>
      <c r="BQ525" s="4">
        <v>0</v>
      </c>
      <c r="BR525" s="4">
        <v>0</v>
      </c>
      <c r="BS525" s="4">
        <v>0</v>
      </c>
      <c r="BT525" s="4">
        <v>0</v>
      </c>
      <c r="BU525" s="4">
        <v>23736</v>
      </c>
      <c r="BV525" s="4">
        <v>56820</v>
      </c>
      <c r="BW525" s="4">
        <v>84992</v>
      </c>
      <c r="BX525" s="4">
        <v>192493</v>
      </c>
      <c r="BY525" s="4">
        <v>38944</v>
      </c>
      <c r="BZ525" s="4">
        <v>38420</v>
      </c>
      <c r="CA525" s="4">
        <v>24484</v>
      </c>
      <c r="CB525" s="4">
        <v>119148</v>
      </c>
      <c r="CC525" s="4">
        <v>172156</v>
      </c>
      <c r="CD525" s="4">
        <v>406881</v>
      </c>
      <c r="CE525" s="4">
        <v>579037</v>
      </c>
      <c r="CF525" s="4">
        <v>189004</v>
      </c>
      <c r="CG525" s="4">
        <v>242964</v>
      </c>
      <c r="CH525" s="4">
        <v>4</v>
      </c>
      <c r="CI525" s="4">
        <v>26</v>
      </c>
      <c r="CJ525" s="4">
        <v>30</v>
      </c>
      <c r="CK525" s="4">
        <v>43</v>
      </c>
      <c r="CL525" s="4">
        <v>0</v>
      </c>
      <c r="CM525" s="4">
        <v>1</v>
      </c>
      <c r="CN525" s="4">
        <v>1</v>
      </c>
      <c r="CO525" s="4">
        <v>3081</v>
      </c>
      <c r="CP525" s="4">
        <v>180393597</v>
      </c>
      <c r="CQ525" s="2" t="s">
        <v>3738</v>
      </c>
    </row>
    <row r="526" spans="1:95" x14ac:dyDescent="0.2">
      <c r="A526" s="2" t="s">
        <v>1887</v>
      </c>
      <c r="B526" s="2" t="s">
        <v>4040</v>
      </c>
      <c r="C526" s="2" t="s">
        <v>3348</v>
      </c>
      <c r="D526" s="2" t="s">
        <v>774</v>
      </c>
      <c r="E526" s="2" t="s">
        <v>2183</v>
      </c>
      <c r="F526" s="2" t="s">
        <v>3136</v>
      </c>
      <c r="G526" s="2" t="s">
        <v>1886</v>
      </c>
      <c r="N526" s="4">
        <v>0</v>
      </c>
      <c r="O526" s="4">
        <v>0</v>
      </c>
      <c r="P526" s="4">
        <v>0</v>
      </c>
      <c r="Q526" s="4">
        <v>85</v>
      </c>
      <c r="R526" s="4">
        <v>8</v>
      </c>
      <c r="S526" s="4">
        <v>122</v>
      </c>
      <c r="T526" s="4">
        <v>13</v>
      </c>
      <c r="U526" s="4">
        <v>110</v>
      </c>
      <c r="V526" s="4">
        <v>15</v>
      </c>
      <c r="W526" s="4">
        <v>133</v>
      </c>
      <c r="X526" s="4">
        <v>65</v>
      </c>
      <c r="Y526" s="4">
        <v>0</v>
      </c>
      <c r="Z526" s="4">
        <v>0</v>
      </c>
      <c r="AA526" s="4">
        <v>0</v>
      </c>
      <c r="AB526" s="4">
        <v>350647</v>
      </c>
      <c r="AC526" s="4">
        <v>178124</v>
      </c>
      <c r="AD526" s="4">
        <v>373285</v>
      </c>
      <c r="AE526" s="4">
        <v>249003</v>
      </c>
      <c r="AF526" s="4">
        <v>360544</v>
      </c>
      <c r="AG526" s="4">
        <v>341937</v>
      </c>
      <c r="AH526" s="4">
        <v>173241</v>
      </c>
      <c r="AI526" s="4">
        <v>171887</v>
      </c>
      <c r="AJ526" s="4">
        <v>0</v>
      </c>
      <c r="AK526" s="4">
        <v>0</v>
      </c>
      <c r="AL526" s="4">
        <v>0</v>
      </c>
      <c r="AM526" s="4">
        <v>769186</v>
      </c>
      <c r="AN526" s="4">
        <v>525318</v>
      </c>
      <c r="AO526" s="4">
        <v>810347</v>
      </c>
      <c r="AP526" s="4">
        <v>591465</v>
      </c>
      <c r="AQ526" s="4">
        <v>761385</v>
      </c>
      <c r="AR526" s="4">
        <v>673461</v>
      </c>
      <c r="AS526" s="4">
        <v>818386</v>
      </c>
      <c r="AT526" s="4">
        <v>780788</v>
      </c>
      <c r="AU526" s="4">
        <v>0</v>
      </c>
      <c r="AV526" s="4">
        <v>0</v>
      </c>
      <c r="AW526" s="4">
        <v>0</v>
      </c>
      <c r="AX526" s="4">
        <v>312862</v>
      </c>
      <c r="AY526" s="4">
        <v>140339</v>
      </c>
      <c r="AZ526" s="4">
        <v>224528</v>
      </c>
      <c r="BA526" s="4">
        <v>100246</v>
      </c>
      <c r="BB526" s="4">
        <v>183215</v>
      </c>
      <c r="BC526" s="4">
        <v>164608</v>
      </c>
      <c r="BD526" s="4">
        <v>66403</v>
      </c>
      <c r="BE526" s="4">
        <v>65049</v>
      </c>
      <c r="BF526" s="4">
        <v>0</v>
      </c>
      <c r="BG526" s="4">
        <v>0</v>
      </c>
      <c r="BH526" s="4">
        <v>0</v>
      </c>
      <c r="BI526" s="4">
        <v>347876</v>
      </c>
      <c r="BJ526" s="4">
        <v>104008</v>
      </c>
      <c r="BK526" s="4">
        <v>328067</v>
      </c>
      <c r="BL526" s="4">
        <v>109185</v>
      </c>
      <c r="BM526" s="4">
        <v>254877</v>
      </c>
      <c r="BN526" s="4">
        <v>166953</v>
      </c>
      <c r="BO526" s="4">
        <v>168508</v>
      </c>
      <c r="BP526" s="4">
        <v>130910</v>
      </c>
      <c r="BQ526" s="4">
        <v>0</v>
      </c>
      <c r="BR526" s="4">
        <v>0</v>
      </c>
      <c r="BS526" s="4">
        <v>0</v>
      </c>
      <c r="BT526" s="4">
        <v>0</v>
      </c>
      <c r="BU526" s="4">
        <v>37785</v>
      </c>
      <c r="BV526" s="4">
        <v>421310</v>
      </c>
      <c r="BW526" s="4">
        <v>148757</v>
      </c>
      <c r="BX526" s="4">
        <v>482280</v>
      </c>
      <c r="BY526" s="4">
        <v>177329</v>
      </c>
      <c r="BZ526" s="4">
        <v>506508</v>
      </c>
      <c r="CA526" s="4">
        <v>106838</v>
      </c>
      <c r="CB526" s="4">
        <v>649878</v>
      </c>
      <c r="CC526" s="4">
        <v>470709</v>
      </c>
      <c r="CD526" s="4">
        <v>2059976</v>
      </c>
      <c r="CE526" s="4">
        <v>2530685</v>
      </c>
      <c r="CF526" s="4">
        <v>262263</v>
      </c>
      <c r="CG526" s="4">
        <v>320480</v>
      </c>
      <c r="CH526" s="4">
        <v>97</v>
      </c>
      <c r="CI526" s="4">
        <v>36</v>
      </c>
      <c r="CJ526" s="4">
        <v>133</v>
      </c>
      <c r="CK526" s="4">
        <v>65</v>
      </c>
      <c r="CL526" s="4">
        <v>0</v>
      </c>
      <c r="CM526" s="4">
        <v>0</v>
      </c>
      <c r="CN526" s="4">
        <v>1</v>
      </c>
      <c r="CO526" s="4">
        <v>2465</v>
      </c>
      <c r="CP526" s="4">
        <v>93738825</v>
      </c>
      <c r="CQ526" s="2" t="s">
        <v>4118</v>
      </c>
    </row>
    <row r="527" spans="1:95" x14ac:dyDescent="0.2">
      <c r="A527" s="2" t="s">
        <v>1887</v>
      </c>
      <c r="B527" s="2" t="s">
        <v>1791</v>
      </c>
      <c r="C527" s="2" t="s">
        <v>70</v>
      </c>
      <c r="D527" s="2" t="s">
        <v>619</v>
      </c>
      <c r="E527" s="2" t="s">
        <v>1435</v>
      </c>
      <c r="F527" s="2" t="s">
        <v>3136</v>
      </c>
      <c r="G527" s="2" t="s">
        <v>3628</v>
      </c>
      <c r="H527" s="2" t="s">
        <v>1604</v>
      </c>
      <c r="I527" s="2" t="s">
        <v>2058</v>
      </c>
      <c r="J527" s="3">
        <v>41456</v>
      </c>
      <c r="K527" s="2" t="s">
        <v>3090</v>
      </c>
      <c r="L527" s="2" t="s">
        <v>4011</v>
      </c>
      <c r="M527" s="3">
        <v>41821</v>
      </c>
      <c r="N527" s="4">
        <v>0</v>
      </c>
      <c r="O527" s="4">
        <v>0</v>
      </c>
      <c r="P527" s="4">
        <v>0</v>
      </c>
      <c r="Q527" s="4">
        <v>0</v>
      </c>
      <c r="R527" s="4">
        <v>0</v>
      </c>
      <c r="S527" s="4">
        <v>26</v>
      </c>
      <c r="T527" s="4">
        <v>2</v>
      </c>
      <c r="U527" s="4">
        <v>35</v>
      </c>
      <c r="V527" s="4">
        <v>4</v>
      </c>
      <c r="W527" s="4">
        <v>34</v>
      </c>
      <c r="X527" s="4">
        <v>13</v>
      </c>
      <c r="Y527" s="4">
        <v>0</v>
      </c>
      <c r="Z527" s="4">
        <v>0</v>
      </c>
      <c r="AA527" s="4">
        <v>0</v>
      </c>
      <c r="AB527" s="4">
        <v>0</v>
      </c>
      <c r="AC527" s="4">
        <v>0</v>
      </c>
      <c r="AD527" s="4">
        <v>90024</v>
      </c>
      <c r="AE527" s="4">
        <v>19184</v>
      </c>
      <c r="AF527" s="4">
        <v>51702</v>
      </c>
      <c r="AG527" s="4">
        <v>42626</v>
      </c>
      <c r="AH527" s="4">
        <v>35809</v>
      </c>
      <c r="AI527" s="4">
        <v>33466</v>
      </c>
      <c r="AJ527" s="4">
        <v>0</v>
      </c>
      <c r="AK527" s="4">
        <v>0</v>
      </c>
      <c r="AL527" s="4">
        <v>0</v>
      </c>
      <c r="AM527" s="4">
        <v>0</v>
      </c>
      <c r="AN527" s="4">
        <v>0</v>
      </c>
      <c r="AO527" s="4">
        <v>88393</v>
      </c>
      <c r="AP527" s="4">
        <v>50322</v>
      </c>
      <c r="AQ527" s="4">
        <v>137059</v>
      </c>
      <c r="AR527" s="4">
        <v>92314</v>
      </c>
      <c r="AS527" s="4">
        <v>105413</v>
      </c>
      <c r="AT527" s="4">
        <v>85699</v>
      </c>
      <c r="AU527" s="4">
        <v>0</v>
      </c>
      <c r="AV527" s="4">
        <v>0</v>
      </c>
      <c r="AW527" s="4">
        <v>0</v>
      </c>
      <c r="AX527" s="4">
        <v>0</v>
      </c>
      <c r="AY527" s="4">
        <v>0</v>
      </c>
      <c r="AZ527" s="4">
        <v>78931</v>
      </c>
      <c r="BA527" s="4">
        <v>8091</v>
      </c>
      <c r="BB527" s="4">
        <v>51180</v>
      </c>
      <c r="BC527" s="4">
        <v>42104</v>
      </c>
      <c r="BD527" s="4">
        <v>10722</v>
      </c>
      <c r="BE527" s="4">
        <v>8379</v>
      </c>
      <c r="BF527" s="4">
        <v>0</v>
      </c>
      <c r="BG527" s="4">
        <v>0</v>
      </c>
      <c r="BH527" s="4">
        <v>0</v>
      </c>
      <c r="BI527" s="4">
        <v>0</v>
      </c>
      <c r="BJ527" s="4">
        <v>0</v>
      </c>
      <c r="BK527" s="4">
        <v>65145</v>
      </c>
      <c r="BL527" s="4">
        <v>27074</v>
      </c>
      <c r="BM527" s="4">
        <v>73649</v>
      </c>
      <c r="BN527" s="4">
        <v>28904</v>
      </c>
      <c r="BO527" s="4">
        <v>33421</v>
      </c>
      <c r="BP527" s="4">
        <v>13707</v>
      </c>
      <c r="BQ527" s="4">
        <v>0</v>
      </c>
      <c r="BR527" s="4">
        <v>0</v>
      </c>
      <c r="BS527" s="4">
        <v>0</v>
      </c>
      <c r="BT527" s="4">
        <v>0</v>
      </c>
      <c r="BU527" s="4">
        <v>0</v>
      </c>
      <c r="BV527" s="4">
        <v>0</v>
      </c>
      <c r="BW527" s="4">
        <v>11093</v>
      </c>
      <c r="BX527" s="4">
        <v>23248</v>
      </c>
      <c r="BY527" s="4">
        <v>522</v>
      </c>
      <c r="BZ527" s="4">
        <v>63410</v>
      </c>
      <c r="CA527" s="4">
        <v>25087</v>
      </c>
      <c r="CB527" s="4">
        <v>71992</v>
      </c>
      <c r="CC527" s="4">
        <v>36702</v>
      </c>
      <c r="CD527" s="4">
        <v>158650</v>
      </c>
      <c r="CE527" s="4">
        <v>195352</v>
      </c>
      <c r="CF527" s="4">
        <v>42334</v>
      </c>
      <c r="CG527" s="4">
        <v>63138</v>
      </c>
      <c r="CH527" s="4">
        <v>19</v>
      </c>
      <c r="CI527" s="4">
        <v>15</v>
      </c>
      <c r="CJ527" s="4">
        <v>34</v>
      </c>
      <c r="CK527" s="4">
        <v>14</v>
      </c>
      <c r="CL527" s="4">
        <v>0</v>
      </c>
      <c r="CM527" s="4">
        <v>0</v>
      </c>
      <c r="CN527" s="4">
        <v>2</v>
      </c>
      <c r="CO527" s="4">
        <v>1838</v>
      </c>
      <c r="CP527" s="4">
        <v>64918890</v>
      </c>
      <c r="CQ527" s="2" t="s">
        <v>1032</v>
      </c>
    </row>
    <row r="528" spans="1:95" x14ac:dyDescent="0.2">
      <c r="A528" s="2" t="s">
        <v>1887</v>
      </c>
      <c r="B528" s="2" t="s">
        <v>3493</v>
      </c>
      <c r="C528" s="2" t="s">
        <v>1473</v>
      </c>
      <c r="D528" s="2" t="s">
        <v>2592</v>
      </c>
      <c r="E528" s="2" t="s">
        <v>3665</v>
      </c>
      <c r="F528" s="2" t="s">
        <v>3136</v>
      </c>
      <c r="G528" s="2" t="s">
        <v>2937</v>
      </c>
      <c r="K528" s="2" t="s">
        <v>2484</v>
      </c>
      <c r="L528" s="2" t="s">
        <v>3435</v>
      </c>
      <c r="M528" s="3">
        <v>41456</v>
      </c>
      <c r="N528" s="4">
        <v>63</v>
      </c>
      <c r="O528" s="4">
        <v>101</v>
      </c>
      <c r="P528" s="4">
        <v>24</v>
      </c>
      <c r="Q528" s="4">
        <v>124</v>
      </c>
      <c r="R528" s="4">
        <v>28</v>
      </c>
      <c r="S528" s="4">
        <v>75</v>
      </c>
      <c r="T528" s="4">
        <v>15</v>
      </c>
      <c r="U528" s="4">
        <v>133</v>
      </c>
      <c r="V528" s="4">
        <v>28</v>
      </c>
      <c r="W528" s="4">
        <v>127</v>
      </c>
      <c r="X528" s="4">
        <v>49</v>
      </c>
      <c r="Y528" s="4">
        <v>2743440</v>
      </c>
      <c r="Z528" s="4">
        <v>700177</v>
      </c>
      <c r="AA528" s="4">
        <v>543829</v>
      </c>
      <c r="AB528" s="4">
        <v>739288</v>
      </c>
      <c r="AC528" s="4">
        <v>572475</v>
      </c>
      <c r="AD528" s="4">
        <v>334932</v>
      </c>
      <c r="AE528" s="4">
        <v>299213</v>
      </c>
      <c r="AF528" s="4">
        <v>370102</v>
      </c>
      <c r="AG528" s="4">
        <v>329704</v>
      </c>
      <c r="AH528" s="4">
        <v>408786</v>
      </c>
      <c r="AI528" s="4">
        <v>406108</v>
      </c>
      <c r="AJ528" s="4">
        <v>8011346</v>
      </c>
      <c r="AK528" s="4">
        <v>1433054</v>
      </c>
      <c r="AL528" s="4">
        <v>1200805</v>
      </c>
      <c r="AM528" s="4">
        <v>1339714</v>
      </c>
      <c r="AN528" s="4">
        <v>1070341</v>
      </c>
      <c r="AO528" s="4">
        <v>457492</v>
      </c>
      <c r="AP528" s="4">
        <v>371922</v>
      </c>
      <c r="AQ528" s="4">
        <v>577306</v>
      </c>
      <c r="AR528" s="4">
        <v>466904</v>
      </c>
      <c r="AS528" s="4">
        <v>418498</v>
      </c>
      <c r="AT528" s="4">
        <v>375041</v>
      </c>
      <c r="AU528" s="4">
        <v>2351377</v>
      </c>
      <c r="AV528" s="4">
        <v>536639</v>
      </c>
      <c r="AW528" s="4">
        <v>380291</v>
      </c>
      <c r="AX528" s="4">
        <v>473908</v>
      </c>
      <c r="AY528" s="4">
        <v>307095</v>
      </c>
      <c r="AZ528" s="4">
        <v>228885</v>
      </c>
      <c r="BA528" s="4">
        <v>193166</v>
      </c>
      <c r="BB528" s="4">
        <v>213223</v>
      </c>
      <c r="BC528" s="4">
        <v>172825</v>
      </c>
      <c r="BD528" s="4">
        <v>108671</v>
      </c>
      <c r="BE528" s="4">
        <v>105993</v>
      </c>
      <c r="BF528" s="4">
        <v>5645830</v>
      </c>
      <c r="BG528" s="4">
        <v>631026</v>
      </c>
      <c r="BH528" s="4">
        <v>398777</v>
      </c>
      <c r="BI528" s="4">
        <v>753513</v>
      </c>
      <c r="BJ528" s="4">
        <v>484140</v>
      </c>
      <c r="BK528" s="4">
        <v>250969</v>
      </c>
      <c r="BL528" s="4">
        <v>165399</v>
      </c>
      <c r="BM528" s="4">
        <v>321299</v>
      </c>
      <c r="BN528" s="4">
        <v>210897</v>
      </c>
      <c r="BO528" s="4">
        <v>117780</v>
      </c>
      <c r="BP528" s="4">
        <v>74323</v>
      </c>
      <c r="BQ528" s="4">
        <v>392063</v>
      </c>
      <c r="BR528" s="4">
        <v>2365516</v>
      </c>
      <c r="BS528" s="4">
        <v>163538</v>
      </c>
      <c r="BT528" s="4">
        <v>802028</v>
      </c>
      <c r="BU528" s="4">
        <v>265380</v>
      </c>
      <c r="BV528" s="4">
        <v>586201</v>
      </c>
      <c r="BW528" s="4">
        <v>106047</v>
      </c>
      <c r="BX528" s="4">
        <v>206523</v>
      </c>
      <c r="BY528" s="4">
        <v>156879</v>
      </c>
      <c r="BZ528" s="4">
        <v>256007</v>
      </c>
      <c r="CA528" s="4">
        <v>300115</v>
      </c>
      <c r="CB528" s="4">
        <v>300718</v>
      </c>
      <c r="CC528" s="4">
        <v>1384022</v>
      </c>
      <c r="CD528" s="4">
        <v>4516993</v>
      </c>
      <c r="CE528" s="4">
        <v>5901015</v>
      </c>
      <c r="CF528" s="4">
        <v>593316</v>
      </c>
      <c r="CG528" s="4">
        <v>1062480</v>
      </c>
      <c r="CH528" s="4">
        <v>70</v>
      </c>
      <c r="CI528" s="4">
        <v>57</v>
      </c>
      <c r="CJ528" s="4">
        <v>127</v>
      </c>
      <c r="CK528" s="4">
        <v>197</v>
      </c>
      <c r="CL528" s="4">
        <v>0</v>
      </c>
      <c r="CM528" s="4">
        <v>16</v>
      </c>
      <c r="CN528" s="4">
        <v>3</v>
      </c>
      <c r="CO528" s="4">
        <v>1471</v>
      </c>
      <c r="CP528" s="4">
        <v>50588158</v>
      </c>
      <c r="CQ528" s="2" t="s">
        <v>2975</v>
      </c>
    </row>
    <row r="529" spans="1:95" x14ac:dyDescent="0.2">
      <c r="A529" s="2" t="s">
        <v>1887</v>
      </c>
      <c r="B529" s="2" t="s">
        <v>1134</v>
      </c>
      <c r="C529" s="2" t="s">
        <v>348</v>
      </c>
      <c r="D529" s="2" t="s">
        <v>3780</v>
      </c>
      <c r="E529" s="2" t="s">
        <v>327</v>
      </c>
      <c r="F529" s="2" t="s">
        <v>3136</v>
      </c>
      <c r="G529" s="2" t="s">
        <v>497</v>
      </c>
      <c r="H529" s="2" t="s">
        <v>2938</v>
      </c>
      <c r="I529" s="2" t="s">
        <v>2208</v>
      </c>
      <c r="J529" s="3">
        <v>41821</v>
      </c>
      <c r="K529" s="2" t="s">
        <v>2938</v>
      </c>
      <c r="L529" s="2" t="s">
        <v>3412</v>
      </c>
      <c r="M529" s="3">
        <v>42186</v>
      </c>
      <c r="N529" s="4">
        <v>4</v>
      </c>
      <c r="O529" s="4">
        <v>0</v>
      </c>
      <c r="P529" s="4">
        <v>0</v>
      </c>
      <c r="Q529" s="4">
        <v>1</v>
      </c>
      <c r="R529" s="4">
        <v>1</v>
      </c>
      <c r="S529" s="4">
        <v>43</v>
      </c>
      <c r="T529" s="4">
        <v>5</v>
      </c>
      <c r="U529" s="4">
        <v>40</v>
      </c>
      <c r="V529" s="4">
        <v>15</v>
      </c>
      <c r="W529" s="4">
        <v>39</v>
      </c>
      <c r="X529" s="4">
        <v>14</v>
      </c>
      <c r="Y529" s="4">
        <v>71208</v>
      </c>
      <c r="Z529" s="4">
        <v>0</v>
      </c>
      <c r="AA529" s="4">
        <v>0</v>
      </c>
      <c r="AB529" s="4">
        <v>0</v>
      </c>
      <c r="AC529" s="4">
        <v>0</v>
      </c>
      <c r="AD529" s="4">
        <v>663691</v>
      </c>
      <c r="AE529" s="4">
        <v>508519</v>
      </c>
      <c r="AF529" s="4">
        <v>540192</v>
      </c>
      <c r="AG529" s="4">
        <v>504874</v>
      </c>
      <c r="AH529" s="4">
        <v>328364</v>
      </c>
      <c r="AI529" s="4">
        <v>302536</v>
      </c>
      <c r="AJ529" s="4">
        <v>621726</v>
      </c>
      <c r="AK529" s="4">
        <v>0</v>
      </c>
      <c r="AL529" s="4">
        <v>0</v>
      </c>
      <c r="AM529" s="4">
        <v>43992</v>
      </c>
      <c r="AN529" s="4">
        <v>43992</v>
      </c>
      <c r="AO529" s="4">
        <v>366452</v>
      </c>
      <c r="AP529" s="4">
        <v>292822</v>
      </c>
      <c r="AQ529" s="4">
        <v>412354</v>
      </c>
      <c r="AR529" s="4">
        <v>368988</v>
      </c>
      <c r="AS529" s="4">
        <v>209215</v>
      </c>
      <c r="AT529" s="4">
        <v>181644</v>
      </c>
      <c r="AU529" s="4">
        <v>71208</v>
      </c>
      <c r="AV529" s="4">
        <v>0</v>
      </c>
      <c r="AW529" s="4">
        <v>0</v>
      </c>
      <c r="AX529" s="4">
        <v>0</v>
      </c>
      <c r="AY529" s="4">
        <v>0</v>
      </c>
      <c r="AZ529" s="4">
        <v>616878</v>
      </c>
      <c r="BA529" s="4">
        <v>461706</v>
      </c>
      <c r="BB529" s="4">
        <v>402012</v>
      </c>
      <c r="BC529" s="4">
        <v>366694</v>
      </c>
      <c r="BD529" s="4">
        <v>264376</v>
      </c>
      <c r="BE529" s="4">
        <v>238548</v>
      </c>
      <c r="BF529" s="4">
        <v>404733</v>
      </c>
      <c r="BG529" s="4">
        <v>0</v>
      </c>
      <c r="BH529" s="4">
        <v>0</v>
      </c>
      <c r="BI529" s="4">
        <v>14573</v>
      </c>
      <c r="BJ529" s="4">
        <v>14573</v>
      </c>
      <c r="BK529" s="4">
        <v>312034</v>
      </c>
      <c r="BL529" s="4">
        <v>238404</v>
      </c>
      <c r="BM529" s="4">
        <v>204025</v>
      </c>
      <c r="BN529" s="4">
        <v>160659</v>
      </c>
      <c r="BO529" s="4">
        <v>122968</v>
      </c>
      <c r="BP529" s="4">
        <v>95397</v>
      </c>
      <c r="BQ529" s="4">
        <v>0</v>
      </c>
      <c r="BR529" s="4">
        <v>216993</v>
      </c>
      <c r="BS529" s="4">
        <v>0</v>
      </c>
      <c r="BT529" s="4">
        <v>0</v>
      </c>
      <c r="BU529" s="4">
        <v>0</v>
      </c>
      <c r="BV529" s="4">
        <v>29419</v>
      </c>
      <c r="BW529" s="4">
        <v>46813</v>
      </c>
      <c r="BX529" s="4">
        <v>54418</v>
      </c>
      <c r="BY529" s="4">
        <v>138180</v>
      </c>
      <c r="BZ529" s="4">
        <v>208329</v>
      </c>
      <c r="CA529" s="4">
        <v>63988</v>
      </c>
      <c r="CB529" s="4">
        <v>86247</v>
      </c>
      <c r="CC529" s="4">
        <v>248981</v>
      </c>
      <c r="CD529" s="4">
        <v>595406</v>
      </c>
      <c r="CE529" s="4">
        <v>844387</v>
      </c>
      <c r="CF529" s="4">
        <v>470877</v>
      </c>
      <c r="CG529" s="4">
        <v>315267</v>
      </c>
      <c r="CH529" s="4">
        <v>21</v>
      </c>
      <c r="CI529" s="4">
        <v>18</v>
      </c>
      <c r="CJ529" s="4">
        <v>39</v>
      </c>
      <c r="CK529" s="4">
        <v>35</v>
      </c>
      <c r="CL529" s="4">
        <v>0</v>
      </c>
      <c r="CM529" s="4">
        <v>0</v>
      </c>
      <c r="CN529" s="4">
        <v>1</v>
      </c>
      <c r="CO529" s="4">
        <v>397</v>
      </c>
      <c r="CP529" s="4">
        <v>22987919</v>
      </c>
      <c r="CQ529" s="2" t="s">
        <v>1638</v>
      </c>
    </row>
    <row r="530" spans="1:95" x14ac:dyDescent="0.2">
      <c r="A530" s="2" t="s">
        <v>1887</v>
      </c>
      <c r="B530" s="2" t="s">
        <v>3688</v>
      </c>
      <c r="C530" s="2" t="s">
        <v>1502</v>
      </c>
      <c r="D530" s="2" t="s">
        <v>4128</v>
      </c>
      <c r="E530" s="2" t="s">
        <v>2336</v>
      </c>
      <c r="F530" s="2" t="s">
        <v>3136</v>
      </c>
      <c r="G530" s="2" t="s">
        <v>556</v>
      </c>
      <c r="N530" s="4">
        <v>2</v>
      </c>
      <c r="O530" s="4">
        <v>0</v>
      </c>
      <c r="P530" s="4">
        <v>0</v>
      </c>
      <c r="Q530" s="4">
        <v>0</v>
      </c>
      <c r="R530" s="4">
        <v>0</v>
      </c>
      <c r="S530" s="4">
        <v>0</v>
      </c>
      <c r="T530" s="4">
        <v>0</v>
      </c>
      <c r="U530" s="4">
        <v>0</v>
      </c>
      <c r="V530" s="4">
        <v>0</v>
      </c>
      <c r="W530" s="4">
        <v>0</v>
      </c>
      <c r="X530" s="4">
        <v>0</v>
      </c>
      <c r="Y530" s="4">
        <v>29055</v>
      </c>
      <c r="Z530" s="4">
        <v>0</v>
      </c>
      <c r="AA530" s="4">
        <v>0</v>
      </c>
      <c r="AB530" s="4">
        <v>0</v>
      </c>
      <c r="AC530" s="4">
        <v>0</v>
      </c>
      <c r="AD530" s="4">
        <v>0</v>
      </c>
      <c r="AE530" s="4">
        <v>0</v>
      </c>
      <c r="AF530" s="4">
        <v>0</v>
      </c>
      <c r="AG530" s="4">
        <v>0</v>
      </c>
      <c r="AH530" s="4">
        <v>0</v>
      </c>
      <c r="AI530" s="4">
        <v>0</v>
      </c>
      <c r="AJ530" s="4">
        <v>202656</v>
      </c>
      <c r="AK530" s="4">
        <v>0</v>
      </c>
      <c r="AL530" s="4">
        <v>0</v>
      </c>
      <c r="AM530" s="4">
        <v>0</v>
      </c>
      <c r="AN530" s="4">
        <v>0</v>
      </c>
      <c r="AO530" s="4">
        <v>0</v>
      </c>
      <c r="AP530" s="4">
        <v>0</v>
      </c>
      <c r="AQ530" s="4">
        <v>0</v>
      </c>
      <c r="AR530" s="4">
        <v>0</v>
      </c>
      <c r="AS530" s="4">
        <v>0</v>
      </c>
      <c r="AT530" s="4">
        <v>0</v>
      </c>
      <c r="AU530" s="4">
        <v>29055</v>
      </c>
      <c r="AV530" s="4">
        <v>0</v>
      </c>
      <c r="AW530" s="4">
        <v>0</v>
      </c>
      <c r="AX530" s="4">
        <v>0</v>
      </c>
      <c r="AY530" s="4">
        <v>0</v>
      </c>
      <c r="AZ530" s="4">
        <v>0</v>
      </c>
      <c r="BA530" s="4">
        <v>0</v>
      </c>
      <c r="BB530" s="4">
        <v>0</v>
      </c>
      <c r="BC530" s="4">
        <v>0</v>
      </c>
      <c r="BD530" s="4">
        <v>0</v>
      </c>
      <c r="BE530" s="4">
        <v>0</v>
      </c>
      <c r="BF530" s="4">
        <v>95628</v>
      </c>
      <c r="BG530" s="4">
        <v>0</v>
      </c>
      <c r="BH530" s="4">
        <v>0</v>
      </c>
      <c r="BI530" s="4">
        <v>0</v>
      </c>
      <c r="BJ530" s="4">
        <v>0</v>
      </c>
      <c r="BK530" s="4">
        <v>0</v>
      </c>
      <c r="BL530" s="4">
        <v>0</v>
      </c>
      <c r="BM530" s="4">
        <v>0</v>
      </c>
      <c r="BN530" s="4">
        <v>0</v>
      </c>
      <c r="BO530" s="4">
        <v>0</v>
      </c>
      <c r="BP530" s="4">
        <v>0</v>
      </c>
      <c r="BQ530" s="4">
        <v>0</v>
      </c>
      <c r="BR530" s="4">
        <v>107028</v>
      </c>
      <c r="BS530" s="4">
        <v>0</v>
      </c>
      <c r="BT530" s="4">
        <v>0</v>
      </c>
      <c r="BU530" s="4">
        <v>0</v>
      </c>
      <c r="BV530" s="4">
        <v>0</v>
      </c>
      <c r="BW530" s="4">
        <v>0</v>
      </c>
      <c r="BX530" s="4">
        <v>0</v>
      </c>
      <c r="BY530" s="4">
        <v>0</v>
      </c>
      <c r="BZ530" s="4">
        <v>0</v>
      </c>
      <c r="CA530" s="4">
        <v>0</v>
      </c>
      <c r="CB530" s="4">
        <v>0</v>
      </c>
      <c r="CC530" s="4">
        <v>0</v>
      </c>
      <c r="CD530" s="4">
        <v>107028</v>
      </c>
      <c r="CE530" s="4">
        <v>107028</v>
      </c>
      <c r="CF530" s="4">
        <v>0</v>
      </c>
      <c r="CG530" s="4">
        <v>1761</v>
      </c>
      <c r="CH530" s="4">
        <v>0</v>
      </c>
      <c r="CI530" s="4">
        <v>0</v>
      </c>
      <c r="CJ530" s="4">
        <v>0</v>
      </c>
      <c r="CK530" s="4">
        <v>2</v>
      </c>
      <c r="CL530" s="4">
        <v>0</v>
      </c>
      <c r="CM530" s="4">
        <v>0</v>
      </c>
      <c r="CN530" s="4">
        <v>0</v>
      </c>
      <c r="CO530" s="4">
        <v>0</v>
      </c>
      <c r="CP530" s="4">
        <v>0</v>
      </c>
      <c r="CQ530" s="2" t="s">
        <v>395</v>
      </c>
    </row>
    <row r="531" spans="1:95" x14ac:dyDescent="0.2">
      <c r="A531" s="2" t="s">
        <v>1887</v>
      </c>
      <c r="B531" s="2" t="s">
        <v>1942</v>
      </c>
      <c r="C531" s="2" t="s">
        <v>1767</v>
      </c>
      <c r="D531" s="2" t="s">
        <v>38</v>
      </c>
      <c r="E531" s="2" t="s">
        <v>3061</v>
      </c>
      <c r="F531" s="2" t="s">
        <v>3136</v>
      </c>
      <c r="G531" s="2" t="s">
        <v>998</v>
      </c>
      <c r="H531" s="2" t="s">
        <v>1604</v>
      </c>
      <c r="I531" s="2" t="s">
        <v>2142</v>
      </c>
      <c r="J531" s="3">
        <v>41091</v>
      </c>
      <c r="K531" s="2" t="s">
        <v>3090</v>
      </c>
      <c r="L531" s="2" t="s">
        <v>1278</v>
      </c>
      <c r="M531" s="3">
        <v>42186</v>
      </c>
      <c r="N531" s="4">
        <v>0</v>
      </c>
      <c r="O531" s="4">
        <v>0</v>
      </c>
      <c r="P531" s="4">
        <v>0</v>
      </c>
      <c r="Q531" s="4">
        <v>35</v>
      </c>
      <c r="R531" s="4">
        <v>3</v>
      </c>
      <c r="S531" s="4">
        <v>39</v>
      </c>
      <c r="T531" s="4">
        <v>11</v>
      </c>
      <c r="U531" s="4">
        <v>37</v>
      </c>
      <c r="V531" s="4">
        <v>8</v>
      </c>
      <c r="W531" s="4">
        <v>40</v>
      </c>
      <c r="X531" s="4">
        <v>21</v>
      </c>
      <c r="Y531" s="4">
        <v>0</v>
      </c>
      <c r="Z531" s="4">
        <v>0</v>
      </c>
      <c r="AA531" s="4">
        <v>0</v>
      </c>
      <c r="AB531" s="4">
        <v>286638</v>
      </c>
      <c r="AC531" s="4">
        <v>221907</v>
      </c>
      <c r="AD531" s="4">
        <v>425266</v>
      </c>
      <c r="AE531" s="4">
        <v>326000</v>
      </c>
      <c r="AF531" s="4">
        <v>194765</v>
      </c>
      <c r="AG531" s="4">
        <v>179213</v>
      </c>
      <c r="AH531" s="4">
        <v>136558</v>
      </c>
      <c r="AI531" s="4">
        <v>131887</v>
      </c>
      <c r="AJ531" s="4">
        <v>0</v>
      </c>
      <c r="AK531" s="4">
        <v>0</v>
      </c>
      <c r="AL531" s="4">
        <v>0</v>
      </c>
      <c r="AM531" s="4">
        <v>248959</v>
      </c>
      <c r="AN531" s="4">
        <v>199553</v>
      </c>
      <c r="AO531" s="4">
        <v>440019</v>
      </c>
      <c r="AP531" s="4">
        <v>340878</v>
      </c>
      <c r="AQ531" s="4">
        <v>307815</v>
      </c>
      <c r="AR531" s="4">
        <v>264355</v>
      </c>
      <c r="AS531" s="4">
        <v>295251</v>
      </c>
      <c r="AT531" s="4">
        <v>281116</v>
      </c>
      <c r="AU531" s="4">
        <v>0</v>
      </c>
      <c r="AV531" s="4">
        <v>0</v>
      </c>
      <c r="AW531" s="4">
        <v>0</v>
      </c>
      <c r="AX531" s="4">
        <v>216932</v>
      </c>
      <c r="AY531" s="4">
        <v>152201</v>
      </c>
      <c r="AZ531" s="4">
        <v>347679</v>
      </c>
      <c r="BA531" s="4">
        <v>248413</v>
      </c>
      <c r="BB531" s="4">
        <v>140010</v>
      </c>
      <c r="BC531" s="4">
        <v>124458</v>
      </c>
      <c r="BD531" s="4">
        <v>76229</v>
      </c>
      <c r="BE531" s="4">
        <v>71558</v>
      </c>
      <c r="BF531" s="4">
        <v>0</v>
      </c>
      <c r="BG531" s="4">
        <v>0</v>
      </c>
      <c r="BH531" s="4">
        <v>0</v>
      </c>
      <c r="BI531" s="4">
        <v>142858</v>
      </c>
      <c r="BJ531" s="4">
        <v>93452</v>
      </c>
      <c r="BK531" s="4">
        <v>254691</v>
      </c>
      <c r="BL531" s="4">
        <v>155550</v>
      </c>
      <c r="BM531" s="4">
        <v>137448</v>
      </c>
      <c r="BN531" s="4">
        <v>93988</v>
      </c>
      <c r="BO531" s="4">
        <v>70326</v>
      </c>
      <c r="BP531" s="4">
        <v>56191</v>
      </c>
      <c r="BQ531" s="4">
        <v>0</v>
      </c>
      <c r="BR531" s="4">
        <v>0</v>
      </c>
      <c r="BS531" s="4">
        <v>0</v>
      </c>
      <c r="BT531" s="4">
        <v>0</v>
      </c>
      <c r="BU531" s="4">
        <v>69706</v>
      </c>
      <c r="BV531" s="4">
        <v>106101</v>
      </c>
      <c r="BW531" s="4">
        <v>77587</v>
      </c>
      <c r="BX531" s="4">
        <v>185328</v>
      </c>
      <c r="BY531" s="4">
        <v>54755</v>
      </c>
      <c r="BZ531" s="4">
        <v>170367</v>
      </c>
      <c r="CA531" s="4">
        <v>60329</v>
      </c>
      <c r="CB531" s="4">
        <v>224925</v>
      </c>
      <c r="CC531" s="4">
        <v>262377</v>
      </c>
      <c r="CD531" s="4">
        <v>686721</v>
      </c>
      <c r="CE531" s="4">
        <v>949098</v>
      </c>
      <c r="CF531" s="4">
        <v>283652</v>
      </c>
      <c r="CG531" s="4">
        <v>243359</v>
      </c>
      <c r="CH531" s="4">
        <v>20</v>
      </c>
      <c r="CI531" s="4">
        <v>20</v>
      </c>
      <c r="CJ531" s="4">
        <v>40</v>
      </c>
      <c r="CK531" s="4">
        <v>37</v>
      </c>
      <c r="CL531" s="4">
        <v>0</v>
      </c>
      <c r="CM531" s="4">
        <v>4</v>
      </c>
      <c r="CN531" s="4">
        <v>4</v>
      </c>
      <c r="CO531" s="4">
        <v>347</v>
      </c>
      <c r="CP531" s="4">
        <v>17841855</v>
      </c>
      <c r="CQ531" s="2" t="s">
        <v>3755</v>
      </c>
    </row>
    <row r="532" spans="1:95" x14ac:dyDescent="0.2">
      <c r="A532" s="2" t="s">
        <v>1887</v>
      </c>
      <c r="B532" s="2" t="s">
        <v>3375</v>
      </c>
      <c r="C532" s="2" t="s">
        <v>2229</v>
      </c>
      <c r="D532" s="2" t="s">
        <v>2121</v>
      </c>
      <c r="E532" s="2" t="s">
        <v>768</v>
      </c>
      <c r="F532" s="2" t="s">
        <v>3136</v>
      </c>
      <c r="G532" s="2" t="s">
        <v>2643</v>
      </c>
      <c r="H532" s="2" t="s">
        <v>2317</v>
      </c>
      <c r="I532" s="2" t="s">
        <v>2334</v>
      </c>
      <c r="J532" s="3">
        <v>41821</v>
      </c>
      <c r="K532" s="2" t="s">
        <v>2317</v>
      </c>
      <c r="L532" s="2" t="s">
        <v>2334</v>
      </c>
      <c r="M532" s="3">
        <v>42186</v>
      </c>
      <c r="N532" s="4">
        <v>0</v>
      </c>
      <c r="O532" s="4">
        <v>0</v>
      </c>
      <c r="P532" s="4">
        <v>0</v>
      </c>
      <c r="Q532" s="4">
        <v>0</v>
      </c>
      <c r="R532" s="4">
        <v>0</v>
      </c>
      <c r="S532" s="4">
        <v>0</v>
      </c>
      <c r="T532" s="4">
        <v>0</v>
      </c>
      <c r="U532" s="4">
        <v>167</v>
      </c>
      <c r="V532" s="4">
        <v>22</v>
      </c>
      <c r="W532" s="4">
        <v>136</v>
      </c>
      <c r="X532" s="4">
        <v>61</v>
      </c>
      <c r="Y532" s="4">
        <v>0</v>
      </c>
      <c r="Z532" s="4">
        <v>0</v>
      </c>
      <c r="AA532" s="4">
        <v>0</v>
      </c>
      <c r="AB532" s="4">
        <v>0</v>
      </c>
      <c r="AC532" s="4">
        <v>0</v>
      </c>
      <c r="AD532" s="4">
        <v>0</v>
      </c>
      <c r="AE532" s="4">
        <v>0</v>
      </c>
      <c r="AF532" s="4">
        <v>474786</v>
      </c>
      <c r="AG532" s="4">
        <v>426682</v>
      </c>
      <c r="AH532" s="4">
        <v>118210</v>
      </c>
      <c r="AI532" s="4">
        <v>113811</v>
      </c>
      <c r="AJ532" s="4">
        <v>0</v>
      </c>
      <c r="AK532" s="4">
        <v>0</v>
      </c>
      <c r="AL532" s="4">
        <v>0</v>
      </c>
      <c r="AM532" s="4">
        <v>0</v>
      </c>
      <c r="AN532" s="4">
        <v>0</v>
      </c>
      <c r="AO532" s="4">
        <v>0</v>
      </c>
      <c r="AP532" s="4">
        <v>0</v>
      </c>
      <c r="AQ532" s="4">
        <v>737053</v>
      </c>
      <c r="AR532" s="4">
        <v>547912</v>
      </c>
      <c r="AS532" s="4">
        <v>353796</v>
      </c>
      <c r="AT532" s="4">
        <v>319164</v>
      </c>
      <c r="AU532" s="4">
        <v>0</v>
      </c>
      <c r="AV532" s="4">
        <v>0</v>
      </c>
      <c r="AW532" s="4">
        <v>0</v>
      </c>
      <c r="AX532" s="4">
        <v>0</v>
      </c>
      <c r="AY532" s="4">
        <v>0</v>
      </c>
      <c r="AZ532" s="4">
        <v>0</v>
      </c>
      <c r="BA532" s="4">
        <v>0</v>
      </c>
      <c r="BB532" s="4">
        <v>277643</v>
      </c>
      <c r="BC532" s="4">
        <v>229539</v>
      </c>
      <c r="BD532" s="4">
        <v>43539</v>
      </c>
      <c r="BE532" s="4">
        <v>39140</v>
      </c>
      <c r="BF532" s="4">
        <v>0</v>
      </c>
      <c r="BG532" s="4">
        <v>0</v>
      </c>
      <c r="BH532" s="4">
        <v>0</v>
      </c>
      <c r="BI532" s="4">
        <v>0</v>
      </c>
      <c r="BJ532" s="4">
        <v>0</v>
      </c>
      <c r="BK532" s="4">
        <v>0</v>
      </c>
      <c r="BL532" s="4">
        <v>0</v>
      </c>
      <c r="BM532" s="4">
        <v>443494</v>
      </c>
      <c r="BN532" s="4">
        <v>254353</v>
      </c>
      <c r="BO532" s="4">
        <v>115196</v>
      </c>
      <c r="BP532" s="4">
        <v>80564</v>
      </c>
      <c r="BQ532" s="4">
        <v>0</v>
      </c>
      <c r="BR532" s="4">
        <v>0</v>
      </c>
      <c r="BS532" s="4">
        <v>0</v>
      </c>
      <c r="BT532" s="4">
        <v>0</v>
      </c>
      <c r="BU532" s="4">
        <v>0</v>
      </c>
      <c r="BV532" s="4">
        <v>0</v>
      </c>
      <c r="BW532" s="4">
        <v>0</v>
      </c>
      <c r="BX532" s="4">
        <v>0</v>
      </c>
      <c r="BY532" s="4">
        <v>197143</v>
      </c>
      <c r="BZ532" s="4">
        <v>293559</v>
      </c>
      <c r="CA532" s="4">
        <v>74671</v>
      </c>
      <c r="CB532" s="4">
        <v>238600</v>
      </c>
      <c r="CC532" s="4">
        <v>271814</v>
      </c>
      <c r="CD532" s="4">
        <v>532159</v>
      </c>
      <c r="CE532" s="4">
        <v>803973</v>
      </c>
      <c r="CF532" s="4">
        <v>226012</v>
      </c>
      <c r="CG532" s="4">
        <v>345992</v>
      </c>
      <c r="CH532" s="4">
        <v>112</v>
      </c>
      <c r="CI532" s="4">
        <v>24</v>
      </c>
      <c r="CJ532" s="4">
        <v>136</v>
      </c>
      <c r="CK532" s="4">
        <v>33</v>
      </c>
      <c r="CL532" s="4">
        <v>0</v>
      </c>
      <c r="CM532" s="4">
        <v>0</v>
      </c>
      <c r="CN532" s="4">
        <v>5</v>
      </c>
      <c r="CO532" s="4">
        <v>1845</v>
      </c>
      <c r="CP532" s="4">
        <v>85048267</v>
      </c>
      <c r="CQ532" s="2" t="s">
        <v>868</v>
      </c>
    </row>
    <row r="533" spans="1:95" x14ac:dyDescent="0.2">
      <c r="A533" s="2" t="s">
        <v>1887</v>
      </c>
      <c r="B533" s="2" t="s">
        <v>1516</v>
      </c>
      <c r="C533" s="2" t="s">
        <v>2003</v>
      </c>
      <c r="D533" s="2" t="s">
        <v>3309</v>
      </c>
      <c r="E533" s="2" t="s">
        <v>1645</v>
      </c>
      <c r="F533" s="2" t="s">
        <v>3136</v>
      </c>
      <c r="G533" s="2" t="s">
        <v>1411</v>
      </c>
      <c r="N533" s="4">
        <v>0</v>
      </c>
      <c r="O533" s="4">
        <v>0</v>
      </c>
      <c r="P533" s="4">
        <v>0</v>
      </c>
      <c r="Q533" s="4">
        <v>0</v>
      </c>
      <c r="R533" s="4">
        <v>0</v>
      </c>
      <c r="S533" s="4">
        <v>0</v>
      </c>
      <c r="T533" s="4">
        <v>0</v>
      </c>
      <c r="U533" s="4">
        <v>12</v>
      </c>
      <c r="V533" s="4">
        <v>1</v>
      </c>
      <c r="W533" s="4">
        <v>14</v>
      </c>
      <c r="X533" s="4">
        <v>11</v>
      </c>
      <c r="Y533" s="4">
        <v>0</v>
      </c>
      <c r="Z533" s="4">
        <v>0</v>
      </c>
      <c r="AA533" s="4">
        <v>0</v>
      </c>
      <c r="AB533" s="4">
        <v>0</v>
      </c>
      <c r="AC533" s="4">
        <v>0</v>
      </c>
      <c r="AD533" s="4">
        <v>0</v>
      </c>
      <c r="AE533" s="4">
        <v>0</v>
      </c>
      <c r="AF533" s="4">
        <v>18445</v>
      </c>
      <c r="AG533" s="4">
        <v>18445</v>
      </c>
      <c r="AH533" s="4">
        <v>3417</v>
      </c>
      <c r="AI533" s="4">
        <v>0</v>
      </c>
      <c r="AJ533" s="4">
        <v>0</v>
      </c>
      <c r="AK533" s="4">
        <v>0</v>
      </c>
      <c r="AL533" s="4">
        <v>0</v>
      </c>
      <c r="AM533" s="4">
        <v>0</v>
      </c>
      <c r="AN533" s="4">
        <v>0</v>
      </c>
      <c r="AO533" s="4">
        <v>0</v>
      </c>
      <c r="AP533" s="4">
        <v>0</v>
      </c>
      <c r="AQ533" s="4">
        <v>25617</v>
      </c>
      <c r="AR533" s="4">
        <v>15000</v>
      </c>
      <c r="AS533" s="4">
        <v>92236</v>
      </c>
      <c r="AT533" s="4">
        <v>88500</v>
      </c>
      <c r="AU533" s="4">
        <v>0</v>
      </c>
      <c r="AV533" s="4">
        <v>0</v>
      </c>
      <c r="AW533" s="4">
        <v>0</v>
      </c>
      <c r="AX533" s="4">
        <v>0</v>
      </c>
      <c r="AY533" s="4">
        <v>0</v>
      </c>
      <c r="AZ533" s="4">
        <v>0</v>
      </c>
      <c r="BA533" s="4">
        <v>0</v>
      </c>
      <c r="BB533" s="4">
        <v>18445</v>
      </c>
      <c r="BC533" s="4">
        <v>18445</v>
      </c>
      <c r="BD533" s="4">
        <v>3417</v>
      </c>
      <c r="BE533" s="4">
        <v>0</v>
      </c>
      <c r="BF533" s="4">
        <v>0</v>
      </c>
      <c r="BG533" s="4">
        <v>0</v>
      </c>
      <c r="BH533" s="4">
        <v>0</v>
      </c>
      <c r="BI533" s="4">
        <v>0</v>
      </c>
      <c r="BJ533" s="4">
        <v>0</v>
      </c>
      <c r="BK533" s="4">
        <v>0</v>
      </c>
      <c r="BL533" s="4">
        <v>0</v>
      </c>
      <c r="BM533" s="4">
        <v>17065</v>
      </c>
      <c r="BN533" s="4">
        <v>6448</v>
      </c>
      <c r="BO533" s="4">
        <v>11683</v>
      </c>
      <c r="BP533" s="4">
        <v>7947</v>
      </c>
      <c r="BQ533" s="4">
        <v>0</v>
      </c>
      <c r="BR533" s="4">
        <v>0</v>
      </c>
      <c r="BS533" s="4">
        <v>0</v>
      </c>
      <c r="BT533" s="4">
        <v>0</v>
      </c>
      <c r="BU533" s="4">
        <v>0</v>
      </c>
      <c r="BV533" s="4">
        <v>0</v>
      </c>
      <c r="BW533" s="4">
        <v>0</v>
      </c>
      <c r="BX533" s="4">
        <v>0</v>
      </c>
      <c r="BY533" s="4">
        <v>0</v>
      </c>
      <c r="BZ533" s="4">
        <v>8552</v>
      </c>
      <c r="CA533" s="4">
        <v>0</v>
      </c>
      <c r="CB533" s="4">
        <v>80553</v>
      </c>
      <c r="CC533" s="4">
        <v>0</v>
      </c>
      <c r="CD533" s="4">
        <v>89105</v>
      </c>
      <c r="CE533" s="4">
        <v>89105</v>
      </c>
      <c r="CF533" s="4">
        <v>21863</v>
      </c>
      <c r="CG533" s="4">
        <v>0</v>
      </c>
      <c r="CH533" s="4">
        <v>11</v>
      </c>
      <c r="CI533" s="4">
        <v>3</v>
      </c>
      <c r="CJ533" s="4">
        <v>14</v>
      </c>
      <c r="CK533" s="4">
        <v>2</v>
      </c>
      <c r="CL533" s="4">
        <v>0</v>
      </c>
      <c r="CM533" s="4">
        <v>1</v>
      </c>
      <c r="CN533" s="4">
        <v>0</v>
      </c>
      <c r="CO533" s="4">
        <v>294</v>
      </c>
      <c r="CP533" s="4">
        <v>15413030</v>
      </c>
      <c r="CQ533" s="2" t="s">
        <v>2242</v>
      </c>
    </row>
    <row r="534" spans="1:95" x14ac:dyDescent="0.2">
      <c r="A534" s="2" t="s">
        <v>1887</v>
      </c>
      <c r="B534" s="2" t="s">
        <v>3275</v>
      </c>
      <c r="C534" s="2" t="s">
        <v>1020</v>
      </c>
      <c r="D534" s="2" t="s">
        <v>736</v>
      </c>
      <c r="E534" s="2" t="s">
        <v>1806</v>
      </c>
      <c r="F534" s="2" t="s">
        <v>3136</v>
      </c>
      <c r="G534" s="2" t="s">
        <v>2667</v>
      </c>
      <c r="K534" s="2" t="s">
        <v>2915</v>
      </c>
      <c r="L534" s="2" t="s">
        <v>1523</v>
      </c>
      <c r="M534" s="3">
        <v>42200</v>
      </c>
      <c r="N534" s="4">
        <v>0</v>
      </c>
      <c r="O534" s="4">
        <v>0</v>
      </c>
      <c r="P534" s="4">
        <v>0</v>
      </c>
      <c r="Q534" s="4">
        <v>0</v>
      </c>
      <c r="R534" s="4">
        <v>0</v>
      </c>
      <c r="S534" s="4">
        <v>0</v>
      </c>
      <c r="T534" s="4">
        <v>0</v>
      </c>
      <c r="U534" s="4">
        <v>0</v>
      </c>
      <c r="V534" s="4">
        <v>0</v>
      </c>
      <c r="W534" s="4">
        <v>47</v>
      </c>
      <c r="X534" s="4">
        <v>11</v>
      </c>
      <c r="Y534" s="4">
        <v>0</v>
      </c>
      <c r="Z534" s="4">
        <v>0</v>
      </c>
      <c r="AA534" s="4">
        <v>0</v>
      </c>
      <c r="AB534" s="4">
        <v>0</v>
      </c>
      <c r="AC534" s="4">
        <v>0</v>
      </c>
      <c r="AD534" s="4">
        <v>0</v>
      </c>
      <c r="AE534" s="4">
        <v>0</v>
      </c>
      <c r="AF534" s="4">
        <v>0</v>
      </c>
      <c r="AG534" s="4">
        <v>0</v>
      </c>
      <c r="AH534" s="4">
        <v>20864</v>
      </c>
      <c r="AI534" s="4">
        <v>19607</v>
      </c>
      <c r="AJ534" s="4">
        <v>0</v>
      </c>
      <c r="AK534" s="4">
        <v>0</v>
      </c>
      <c r="AL534" s="4">
        <v>0</v>
      </c>
      <c r="AM534" s="4">
        <v>0</v>
      </c>
      <c r="AN534" s="4">
        <v>0</v>
      </c>
      <c r="AO534" s="4">
        <v>0</v>
      </c>
      <c r="AP534" s="4">
        <v>0</v>
      </c>
      <c r="AQ534" s="4">
        <v>0</v>
      </c>
      <c r="AR534" s="4">
        <v>0</v>
      </c>
      <c r="AS534" s="4">
        <v>98206</v>
      </c>
      <c r="AT534" s="4">
        <v>83209</v>
      </c>
      <c r="AU534" s="4">
        <v>0</v>
      </c>
      <c r="AV534" s="4">
        <v>0</v>
      </c>
      <c r="AW534" s="4">
        <v>0</v>
      </c>
      <c r="AX534" s="4">
        <v>0</v>
      </c>
      <c r="AY534" s="4">
        <v>0</v>
      </c>
      <c r="AZ534" s="4">
        <v>0</v>
      </c>
      <c r="BA534" s="4">
        <v>0</v>
      </c>
      <c r="BB534" s="4">
        <v>0</v>
      </c>
      <c r="BC534" s="4">
        <v>0</v>
      </c>
      <c r="BD534" s="4">
        <v>5775</v>
      </c>
      <c r="BE534" s="4">
        <v>4518</v>
      </c>
      <c r="BF534" s="4">
        <v>0</v>
      </c>
      <c r="BG534" s="4">
        <v>0</v>
      </c>
      <c r="BH534" s="4">
        <v>0</v>
      </c>
      <c r="BI534" s="4">
        <v>0</v>
      </c>
      <c r="BJ534" s="4">
        <v>0</v>
      </c>
      <c r="BK534" s="4">
        <v>0</v>
      </c>
      <c r="BL534" s="4">
        <v>0</v>
      </c>
      <c r="BM534" s="4">
        <v>0</v>
      </c>
      <c r="BN534" s="4">
        <v>0</v>
      </c>
      <c r="BO534" s="4">
        <v>23475</v>
      </c>
      <c r="BP534" s="4">
        <v>8478</v>
      </c>
      <c r="BQ534" s="4">
        <v>0</v>
      </c>
      <c r="BR534" s="4">
        <v>0</v>
      </c>
      <c r="BS534" s="4">
        <v>0</v>
      </c>
      <c r="BT534" s="4">
        <v>0</v>
      </c>
      <c r="BU534" s="4">
        <v>0</v>
      </c>
      <c r="BV534" s="4">
        <v>0</v>
      </c>
      <c r="BW534" s="4">
        <v>0</v>
      </c>
      <c r="BX534" s="4">
        <v>0</v>
      </c>
      <c r="BY534" s="4">
        <v>0</v>
      </c>
      <c r="BZ534" s="4">
        <v>0</v>
      </c>
      <c r="CA534" s="4">
        <v>15089</v>
      </c>
      <c r="CB534" s="4">
        <v>74731</v>
      </c>
      <c r="CC534" s="4">
        <v>15089</v>
      </c>
      <c r="CD534" s="4">
        <v>74731</v>
      </c>
      <c r="CE534" s="4">
        <v>89820</v>
      </c>
      <c r="CF534" s="4">
        <v>5775</v>
      </c>
      <c r="CG534" s="4">
        <v>23475</v>
      </c>
      <c r="CH534" s="4">
        <v>38</v>
      </c>
      <c r="CI534" s="4">
        <v>9</v>
      </c>
      <c r="CJ534" s="4">
        <v>47</v>
      </c>
      <c r="CK534" s="4">
        <v>7</v>
      </c>
      <c r="CL534" s="4">
        <v>0</v>
      </c>
      <c r="CM534" s="4">
        <v>0</v>
      </c>
      <c r="CN534" s="4">
        <v>0</v>
      </c>
      <c r="CO534" s="4">
        <v>427</v>
      </c>
      <c r="CP534" s="4">
        <v>19061954</v>
      </c>
      <c r="CQ534" s="2" t="s">
        <v>4013</v>
      </c>
    </row>
    <row r="535" spans="1:95" x14ac:dyDescent="0.2">
      <c r="A535" s="2" t="s">
        <v>1887</v>
      </c>
      <c r="B535" s="2" t="s">
        <v>1579</v>
      </c>
      <c r="C535" s="2" t="s">
        <v>902</v>
      </c>
      <c r="D535" s="2" t="s">
        <v>2477</v>
      </c>
      <c r="E535" s="2" t="s">
        <v>562</v>
      </c>
      <c r="F535" s="2" t="s">
        <v>3136</v>
      </c>
      <c r="G535" s="2" t="s">
        <v>3605</v>
      </c>
      <c r="H535" s="2" t="s">
        <v>1604</v>
      </c>
      <c r="I535" s="2" t="s">
        <v>1305</v>
      </c>
      <c r="J535" s="3">
        <v>41821</v>
      </c>
      <c r="K535" s="2" t="s">
        <v>1604</v>
      </c>
      <c r="L535" s="2" t="s">
        <v>4008</v>
      </c>
      <c r="M535" s="3">
        <v>41821</v>
      </c>
      <c r="N535" s="4">
        <v>98</v>
      </c>
      <c r="O535" s="4">
        <v>140</v>
      </c>
      <c r="P535" s="4">
        <v>10</v>
      </c>
      <c r="Q535" s="4">
        <v>149</v>
      </c>
      <c r="R535" s="4">
        <v>19</v>
      </c>
      <c r="S535" s="4">
        <v>163</v>
      </c>
      <c r="T535" s="4">
        <v>19</v>
      </c>
      <c r="U535" s="4">
        <v>134</v>
      </c>
      <c r="V535" s="4">
        <v>27</v>
      </c>
      <c r="W535" s="4">
        <v>154</v>
      </c>
      <c r="X535" s="4">
        <v>65</v>
      </c>
      <c r="Y535" s="4">
        <v>4510363</v>
      </c>
      <c r="Z535" s="4">
        <v>1276877</v>
      </c>
      <c r="AA535" s="4">
        <v>743276</v>
      </c>
      <c r="AB535" s="4">
        <v>1194144</v>
      </c>
      <c r="AC535" s="4">
        <v>744886</v>
      </c>
      <c r="AD535" s="4">
        <v>604513</v>
      </c>
      <c r="AE535" s="4">
        <v>442235</v>
      </c>
      <c r="AF535" s="4">
        <v>961182</v>
      </c>
      <c r="AG535" s="4">
        <v>828038</v>
      </c>
      <c r="AH535" s="4">
        <v>539286</v>
      </c>
      <c r="AI535" s="4">
        <v>505554</v>
      </c>
      <c r="AJ535" s="4">
        <v>19681735</v>
      </c>
      <c r="AK535" s="4">
        <v>1980914</v>
      </c>
      <c r="AL535" s="4">
        <v>1393737</v>
      </c>
      <c r="AM535" s="4">
        <v>1833882</v>
      </c>
      <c r="AN535" s="4">
        <v>1214121</v>
      </c>
      <c r="AO535" s="4">
        <v>1589277</v>
      </c>
      <c r="AP535" s="4">
        <v>1316978</v>
      </c>
      <c r="AQ535" s="4">
        <v>1254313</v>
      </c>
      <c r="AR535" s="4">
        <v>1027115</v>
      </c>
      <c r="AS535" s="4">
        <v>2191930</v>
      </c>
      <c r="AT535" s="4">
        <v>2143388</v>
      </c>
      <c r="AU535" s="4">
        <v>4237708</v>
      </c>
      <c r="AV535" s="4">
        <v>1100307</v>
      </c>
      <c r="AW535" s="4">
        <v>566706</v>
      </c>
      <c r="AX535" s="4">
        <v>1017059</v>
      </c>
      <c r="AY535" s="4">
        <v>567801</v>
      </c>
      <c r="AZ535" s="4">
        <v>359442</v>
      </c>
      <c r="BA535" s="4">
        <v>197164</v>
      </c>
      <c r="BB535" s="4">
        <v>410468</v>
      </c>
      <c r="BC535" s="4">
        <v>277324</v>
      </c>
      <c r="BD535" s="4">
        <v>185179</v>
      </c>
      <c r="BE535" s="4">
        <v>151447</v>
      </c>
      <c r="BF535" s="4">
        <v>10571907</v>
      </c>
      <c r="BG535" s="4">
        <v>1133783</v>
      </c>
      <c r="BH535" s="4">
        <v>546606</v>
      </c>
      <c r="BI535" s="4">
        <v>1140918</v>
      </c>
      <c r="BJ535" s="4">
        <v>521157</v>
      </c>
      <c r="BK535" s="4">
        <v>398336</v>
      </c>
      <c r="BL535" s="4">
        <v>126037</v>
      </c>
      <c r="BM535" s="4">
        <v>429409</v>
      </c>
      <c r="BN535" s="4">
        <v>202211</v>
      </c>
      <c r="BO535" s="4">
        <v>342006</v>
      </c>
      <c r="BP535" s="4">
        <v>293464</v>
      </c>
      <c r="BQ535" s="4">
        <v>272655</v>
      </c>
      <c r="BR535" s="4">
        <v>9109828</v>
      </c>
      <c r="BS535" s="4">
        <v>176570</v>
      </c>
      <c r="BT535" s="4">
        <v>847131</v>
      </c>
      <c r="BU535" s="4">
        <v>177085</v>
      </c>
      <c r="BV535" s="4">
        <v>692964</v>
      </c>
      <c r="BW535" s="4">
        <v>245071</v>
      </c>
      <c r="BX535" s="4">
        <v>1190941</v>
      </c>
      <c r="BY535" s="4">
        <v>550714</v>
      </c>
      <c r="BZ535" s="4">
        <v>824904</v>
      </c>
      <c r="CA535" s="4">
        <v>354107</v>
      </c>
      <c r="CB535" s="4">
        <v>1849924</v>
      </c>
      <c r="CC535" s="4">
        <v>1776202</v>
      </c>
      <c r="CD535" s="4">
        <v>14515692</v>
      </c>
      <c r="CE535" s="4">
        <v>16291894</v>
      </c>
      <c r="CF535" s="4">
        <v>1065065</v>
      </c>
      <c r="CG535" s="4">
        <v>2842286</v>
      </c>
      <c r="CH535" s="4">
        <v>62</v>
      </c>
      <c r="CI535" s="4">
        <v>92</v>
      </c>
      <c r="CJ535" s="4">
        <v>154</v>
      </c>
      <c r="CK535" s="4">
        <v>222</v>
      </c>
      <c r="CL535" s="4">
        <v>0</v>
      </c>
      <c r="CM535" s="4">
        <v>8</v>
      </c>
      <c r="CN535" s="4">
        <v>8</v>
      </c>
      <c r="CO535" s="4">
        <v>1696</v>
      </c>
      <c r="CP535" s="4">
        <v>126729789</v>
      </c>
      <c r="CQ535" s="2" t="s">
        <v>3179</v>
      </c>
    </row>
    <row r="536" spans="1:95" x14ac:dyDescent="0.2">
      <c r="A536" s="2" t="s">
        <v>1887</v>
      </c>
      <c r="B536" s="2" t="s">
        <v>1011</v>
      </c>
      <c r="C536" s="2" t="s">
        <v>3449</v>
      </c>
      <c r="D536" s="2" t="s">
        <v>185</v>
      </c>
      <c r="E536" s="2" t="s">
        <v>3306</v>
      </c>
      <c r="F536" s="2" t="s">
        <v>3136</v>
      </c>
      <c r="G536" s="2" t="s">
        <v>2722</v>
      </c>
      <c r="N536" s="4">
        <v>0</v>
      </c>
      <c r="O536" s="4">
        <v>25</v>
      </c>
      <c r="P536" s="4">
        <v>1</v>
      </c>
      <c r="Q536" s="4">
        <v>17</v>
      </c>
      <c r="R536" s="4">
        <v>2</v>
      </c>
      <c r="S536" s="4">
        <v>20</v>
      </c>
      <c r="T536" s="4">
        <v>5</v>
      </c>
      <c r="U536" s="4">
        <v>19</v>
      </c>
      <c r="V536" s="4">
        <v>7</v>
      </c>
      <c r="W536" s="4">
        <v>24</v>
      </c>
      <c r="X536" s="4">
        <v>7</v>
      </c>
      <c r="Y536" s="4">
        <v>0</v>
      </c>
      <c r="Z536" s="4">
        <v>176083</v>
      </c>
      <c r="AA536" s="4">
        <v>126978</v>
      </c>
      <c r="AB536" s="4">
        <v>200800</v>
      </c>
      <c r="AC536" s="4">
        <v>105294</v>
      </c>
      <c r="AD536" s="4">
        <v>444168</v>
      </c>
      <c r="AE536" s="4">
        <v>271463</v>
      </c>
      <c r="AF536" s="4">
        <v>502946</v>
      </c>
      <c r="AG536" s="4">
        <v>345751</v>
      </c>
      <c r="AH536" s="4">
        <v>233312</v>
      </c>
      <c r="AI536" s="4">
        <v>223939</v>
      </c>
      <c r="AJ536" s="4">
        <v>0</v>
      </c>
      <c r="AK536" s="4">
        <v>70900</v>
      </c>
      <c r="AL536" s="4">
        <v>15000</v>
      </c>
      <c r="AM536" s="4">
        <v>92220</v>
      </c>
      <c r="AN536" s="4">
        <v>70448</v>
      </c>
      <c r="AO536" s="4">
        <v>363865</v>
      </c>
      <c r="AP536" s="4">
        <v>323777</v>
      </c>
      <c r="AQ536" s="4">
        <v>230168</v>
      </c>
      <c r="AR536" s="4">
        <v>203791</v>
      </c>
      <c r="AS536" s="4">
        <v>89733</v>
      </c>
      <c r="AT536" s="4">
        <v>83013</v>
      </c>
      <c r="AU536" s="4">
        <v>0</v>
      </c>
      <c r="AV536" s="4">
        <v>126368</v>
      </c>
      <c r="AW536" s="4">
        <v>77263</v>
      </c>
      <c r="AX536" s="4">
        <v>142909</v>
      </c>
      <c r="AY536" s="4">
        <v>47403</v>
      </c>
      <c r="AZ536" s="4">
        <v>396928</v>
      </c>
      <c r="BA536" s="4">
        <v>224223</v>
      </c>
      <c r="BB536" s="4">
        <v>420982</v>
      </c>
      <c r="BC536" s="4">
        <v>263787</v>
      </c>
      <c r="BD536" s="4">
        <v>126290</v>
      </c>
      <c r="BE536" s="4">
        <v>116917</v>
      </c>
      <c r="BF536" s="4">
        <v>0</v>
      </c>
      <c r="BG536" s="4">
        <v>55900</v>
      </c>
      <c r="BH536" s="4">
        <v>0</v>
      </c>
      <c r="BI536" s="4">
        <v>80226</v>
      </c>
      <c r="BJ536" s="4">
        <v>58454</v>
      </c>
      <c r="BK536" s="4">
        <v>150828</v>
      </c>
      <c r="BL536" s="4">
        <v>110740</v>
      </c>
      <c r="BM536" s="4">
        <v>129496</v>
      </c>
      <c r="BN536" s="4">
        <v>103119</v>
      </c>
      <c r="BO536" s="4">
        <v>25280</v>
      </c>
      <c r="BP536" s="4">
        <v>18560</v>
      </c>
      <c r="BQ536" s="4">
        <v>0</v>
      </c>
      <c r="BR536" s="4">
        <v>0</v>
      </c>
      <c r="BS536" s="4">
        <v>49715</v>
      </c>
      <c r="BT536" s="4">
        <v>15000</v>
      </c>
      <c r="BU536" s="4">
        <v>57891</v>
      </c>
      <c r="BV536" s="4">
        <v>11994</v>
      </c>
      <c r="BW536" s="4">
        <v>47240</v>
      </c>
      <c r="BX536" s="4">
        <v>213037</v>
      </c>
      <c r="BY536" s="4">
        <v>81964</v>
      </c>
      <c r="BZ536" s="4">
        <v>100672</v>
      </c>
      <c r="CA536" s="4">
        <v>107022</v>
      </c>
      <c r="CB536" s="4">
        <v>64453</v>
      </c>
      <c r="CC536" s="4">
        <v>343832</v>
      </c>
      <c r="CD536" s="4">
        <v>405156</v>
      </c>
      <c r="CE536" s="4">
        <v>748988</v>
      </c>
      <c r="CF536" s="4">
        <v>405921</v>
      </c>
      <c r="CG536" s="4">
        <v>121784</v>
      </c>
      <c r="CH536" s="4">
        <v>4</v>
      </c>
      <c r="CI536" s="4">
        <v>20</v>
      </c>
      <c r="CJ536" s="4">
        <v>24</v>
      </c>
      <c r="CK536" s="4">
        <v>22</v>
      </c>
      <c r="CL536" s="4">
        <v>0</v>
      </c>
      <c r="CM536" s="4">
        <v>0</v>
      </c>
      <c r="CN536" s="4">
        <v>0</v>
      </c>
      <c r="CO536" s="4">
        <v>139</v>
      </c>
      <c r="CP536" s="4">
        <v>9810974</v>
      </c>
      <c r="CQ536" s="2" t="s">
        <v>3744</v>
      </c>
    </row>
    <row r="537" spans="1:95" x14ac:dyDescent="0.2">
      <c r="A537" s="2" t="s">
        <v>1887</v>
      </c>
      <c r="B537" s="2" t="s">
        <v>2858</v>
      </c>
      <c r="C537" s="2" t="s">
        <v>2376</v>
      </c>
      <c r="D537" s="2" t="s">
        <v>1335</v>
      </c>
      <c r="E537" s="2" t="s">
        <v>1434</v>
      </c>
      <c r="F537" s="2" t="s">
        <v>3136</v>
      </c>
      <c r="G537" s="2" t="s">
        <v>3456</v>
      </c>
      <c r="N537" s="4">
        <v>0</v>
      </c>
      <c r="O537" s="4">
        <v>0</v>
      </c>
      <c r="P537" s="4">
        <v>0</v>
      </c>
      <c r="Q537" s="4">
        <v>0</v>
      </c>
      <c r="R537" s="4">
        <v>0</v>
      </c>
      <c r="S537" s="4">
        <v>0</v>
      </c>
      <c r="T537" s="4">
        <v>0</v>
      </c>
      <c r="U537" s="4">
        <v>0</v>
      </c>
      <c r="V537" s="4">
        <v>0</v>
      </c>
      <c r="W537" s="4">
        <v>40</v>
      </c>
      <c r="X537" s="4">
        <v>16</v>
      </c>
      <c r="Y537" s="4">
        <v>0</v>
      </c>
      <c r="Z537" s="4">
        <v>0</v>
      </c>
      <c r="AA537" s="4">
        <v>0</v>
      </c>
      <c r="AB537" s="4">
        <v>0</v>
      </c>
      <c r="AC537" s="4">
        <v>0</v>
      </c>
      <c r="AD537" s="4">
        <v>0</v>
      </c>
      <c r="AE537" s="4">
        <v>0</v>
      </c>
      <c r="AF537" s="4">
        <v>0</v>
      </c>
      <c r="AG537" s="4">
        <v>0</v>
      </c>
      <c r="AH537" s="4">
        <v>28641</v>
      </c>
      <c r="AI537" s="4">
        <v>23198</v>
      </c>
      <c r="AJ537" s="4">
        <v>0</v>
      </c>
      <c r="AK537" s="4">
        <v>0</v>
      </c>
      <c r="AL537" s="4">
        <v>0</v>
      </c>
      <c r="AM537" s="4">
        <v>0</v>
      </c>
      <c r="AN537" s="4">
        <v>0</v>
      </c>
      <c r="AO537" s="4">
        <v>0</v>
      </c>
      <c r="AP537" s="4">
        <v>0</v>
      </c>
      <c r="AQ537" s="4">
        <v>0</v>
      </c>
      <c r="AR537" s="4">
        <v>0</v>
      </c>
      <c r="AS537" s="4">
        <v>152747</v>
      </c>
      <c r="AT537" s="4">
        <v>140269</v>
      </c>
      <c r="AU537" s="4">
        <v>0</v>
      </c>
      <c r="AV537" s="4">
        <v>0</v>
      </c>
      <c r="AW537" s="4">
        <v>0</v>
      </c>
      <c r="AX537" s="4">
        <v>0</v>
      </c>
      <c r="AY537" s="4">
        <v>0</v>
      </c>
      <c r="AZ537" s="4">
        <v>0</v>
      </c>
      <c r="BA537" s="4">
        <v>0</v>
      </c>
      <c r="BB537" s="4">
        <v>0</v>
      </c>
      <c r="BC537" s="4">
        <v>0</v>
      </c>
      <c r="BD537" s="4">
        <v>27347</v>
      </c>
      <c r="BE537" s="4">
        <v>21904</v>
      </c>
      <c r="BF537" s="4">
        <v>0</v>
      </c>
      <c r="BG537" s="4">
        <v>0</v>
      </c>
      <c r="BH537" s="4">
        <v>0</v>
      </c>
      <c r="BI537" s="4">
        <v>0</v>
      </c>
      <c r="BJ537" s="4">
        <v>0</v>
      </c>
      <c r="BK537" s="4">
        <v>0</v>
      </c>
      <c r="BL537" s="4">
        <v>0</v>
      </c>
      <c r="BM537" s="4">
        <v>0</v>
      </c>
      <c r="BN537" s="4">
        <v>0</v>
      </c>
      <c r="BO537" s="4">
        <v>40683</v>
      </c>
      <c r="BP537" s="4">
        <v>28205</v>
      </c>
      <c r="BQ537" s="4">
        <v>0</v>
      </c>
      <c r="BR537" s="4">
        <v>0</v>
      </c>
      <c r="BS537" s="4">
        <v>0</v>
      </c>
      <c r="BT537" s="4">
        <v>0</v>
      </c>
      <c r="BU537" s="4">
        <v>0</v>
      </c>
      <c r="BV537" s="4">
        <v>0</v>
      </c>
      <c r="BW537" s="4">
        <v>0</v>
      </c>
      <c r="BX537" s="4">
        <v>0</v>
      </c>
      <c r="BY537" s="4">
        <v>0</v>
      </c>
      <c r="BZ537" s="4">
        <v>0</v>
      </c>
      <c r="CA537" s="4">
        <v>1294</v>
      </c>
      <c r="CB537" s="4">
        <v>112064</v>
      </c>
      <c r="CC537" s="4">
        <v>1294</v>
      </c>
      <c r="CD537" s="4">
        <v>112064</v>
      </c>
      <c r="CE537" s="4">
        <v>113358</v>
      </c>
      <c r="CF537" s="4">
        <v>27347</v>
      </c>
      <c r="CG537" s="4">
        <v>40683</v>
      </c>
      <c r="CH537" s="4">
        <v>30</v>
      </c>
      <c r="CI537" s="4">
        <v>10</v>
      </c>
      <c r="CJ537" s="4">
        <v>40</v>
      </c>
      <c r="CK537" s="4">
        <v>5</v>
      </c>
      <c r="CL537" s="4">
        <v>0</v>
      </c>
      <c r="CM537" s="4">
        <v>0</v>
      </c>
      <c r="CN537" s="4">
        <v>0</v>
      </c>
      <c r="CO537" s="4">
        <v>975</v>
      </c>
      <c r="CP537" s="4">
        <v>37147534</v>
      </c>
      <c r="CQ537" s="2" t="s">
        <v>2745</v>
      </c>
    </row>
    <row r="538" spans="1:95" x14ac:dyDescent="0.2">
      <c r="A538" s="2" t="s">
        <v>1887</v>
      </c>
      <c r="B538" s="2" t="s">
        <v>365</v>
      </c>
      <c r="C538" s="2" t="s">
        <v>1453</v>
      </c>
      <c r="D538" s="2" t="s">
        <v>859</v>
      </c>
      <c r="E538" s="2" t="s">
        <v>1458</v>
      </c>
      <c r="F538" s="2" t="s">
        <v>3136</v>
      </c>
      <c r="G538" s="2" t="s">
        <v>2135</v>
      </c>
      <c r="K538" s="2" t="s">
        <v>3795</v>
      </c>
      <c r="L538" s="2" t="s">
        <v>277</v>
      </c>
      <c r="M538" s="3">
        <v>42186</v>
      </c>
      <c r="N538" s="4">
        <v>0</v>
      </c>
      <c r="O538" s="4">
        <v>0</v>
      </c>
      <c r="P538" s="4">
        <v>0</v>
      </c>
      <c r="Q538" s="4">
        <v>0</v>
      </c>
      <c r="R538" s="4">
        <v>0</v>
      </c>
      <c r="S538" s="4">
        <v>0</v>
      </c>
      <c r="T538" s="4">
        <v>0</v>
      </c>
      <c r="U538" s="4">
        <v>0</v>
      </c>
      <c r="V538" s="4">
        <v>0</v>
      </c>
      <c r="W538" s="4">
        <v>2</v>
      </c>
      <c r="X538" s="4">
        <v>1</v>
      </c>
      <c r="Y538" s="4">
        <v>0</v>
      </c>
      <c r="Z538" s="4">
        <v>0</v>
      </c>
      <c r="AA538" s="4">
        <v>0</v>
      </c>
      <c r="AB538" s="4">
        <v>0</v>
      </c>
      <c r="AC538" s="4">
        <v>0</v>
      </c>
      <c r="AD538" s="4">
        <v>0</v>
      </c>
      <c r="AE538" s="4">
        <v>0</v>
      </c>
      <c r="AF538" s="4">
        <v>0</v>
      </c>
      <c r="AG538" s="4">
        <v>0</v>
      </c>
      <c r="AH538" s="4">
        <v>0</v>
      </c>
      <c r="AI538" s="4">
        <v>0</v>
      </c>
      <c r="AJ538" s="4">
        <v>0</v>
      </c>
      <c r="AK538" s="4">
        <v>0</v>
      </c>
      <c r="AL538" s="4">
        <v>0</v>
      </c>
      <c r="AM538" s="4">
        <v>0</v>
      </c>
      <c r="AN538" s="4">
        <v>0</v>
      </c>
      <c r="AO538" s="4">
        <v>0</v>
      </c>
      <c r="AP538" s="4">
        <v>0</v>
      </c>
      <c r="AQ538" s="4">
        <v>0</v>
      </c>
      <c r="AR538" s="4">
        <v>0</v>
      </c>
      <c r="AS538" s="4">
        <v>11856</v>
      </c>
      <c r="AT538" s="4">
        <v>9801</v>
      </c>
      <c r="AU538" s="4">
        <v>0</v>
      </c>
      <c r="AV538" s="4">
        <v>0</v>
      </c>
      <c r="AW538" s="4">
        <v>0</v>
      </c>
      <c r="AX538" s="4">
        <v>0</v>
      </c>
      <c r="AY538" s="4">
        <v>0</v>
      </c>
      <c r="AZ538" s="4">
        <v>0</v>
      </c>
      <c r="BA538" s="4">
        <v>0</v>
      </c>
      <c r="BB538" s="4">
        <v>0</v>
      </c>
      <c r="BC538" s="4">
        <v>0</v>
      </c>
      <c r="BD538" s="4">
        <v>0</v>
      </c>
      <c r="BE538" s="4">
        <v>0</v>
      </c>
      <c r="BF538" s="4">
        <v>0</v>
      </c>
      <c r="BG538" s="4">
        <v>0</v>
      </c>
      <c r="BH538" s="4">
        <v>0</v>
      </c>
      <c r="BI538" s="4">
        <v>0</v>
      </c>
      <c r="BJ538" s="4">
        <v>0</v>
      </c>
      <c r="BK538" s="4">
        <v>0</v>
      </c>
      <c r="BL538" s="4">
        <v>0</v>
      </c>
      <c r="BM538" s="4">
        <v>0</v>
      </c>
      <c r="BN538" s="4">
        <v>0</v>
      </c>
      <c r="BO538" s="4">
        <v>3233</v>
      </c>
      <c r="BP538" s="4">
        <v>1178</v>
      </c>
      <c r="BQ538" s="4">
        <v>0</v>
      </c>
      <c r="BR538" s="4">
        <v>0</v>
      </c>
      <c r="BS538" s="4">
        <v>0</v>
      </c>
      <c r="BT538" s="4">
        <v>0</v>
      </c>
      <c r="BU538" s="4">
        <v>0</v>
      </c>
      <c r="BV538" s="4">
        <v>0</v>
      </c>
      <c r="BW538" s="4">
        <v>0</v>
      </c>
      <c r="BX538" s="4">
        <v>0</v>
      </c>
      <c r="BY538" s="4">
        <v>0</v>
      </c>
      <c r="BZ538" s="4">
        <v>0</v>
      </c>
      <c r="CA538" s="4">
        <v>0</v>
      </c>
      <c r="CB538" s="4">
        <v>8623</v>
      </c>
      <c r="CC538" s="4">
        <v>0</v>
      </c>
      <c r="CD538" s="4">
        <v>8623</v>
      </c>
      <c r="CE538" s="4">
        <v>8623</v>
      </c>
      <c r="CF538" s="4">
        <v>0</v>
      </c>
      <c r="CG538" s="4">
        <v>3233</v>
      </c>
      <c r="CH538" s="4">
        <v>1</v>
      </c>
      <c r="CI538" s="4">
        <v>1</v>
      </c>
      <c r="CJ538" s="4">
        <v>2</v>
      </c>
      <c r="CK538" s="4">
        <v>1</v>
      </c>
      <c r="CL538" s="4">
        <v>0</v>
      </c>
      <c r="CM538" s="4">
        <v>0</v>
      </c>
      <c r="CN538" s="4">
        <v>0</v>
      </c>
      <c r="CO538" s="4">
        <v>73</v>
      </c>
      <c r="CP538" s="4">
        <v>1846165</v>
      </c>
      <c r="CQ538" s="2" t="s">
        <v>948</v>
      </c>
    </row>
    <row r="539" spans="1:95" x14ac:dyDescent="0.2">
      <c r="A539" s="2" t="s">
        <v>1887</v>
      </c>
      <c r="B539" s="2" t="s">
        <v>2131</v>
      </c>
      <c r="C539" s="2" t="s">
        <v>3937</v>
      </c>
      <c r="D539" s="2" t="s">
        <v>1259</v>
      </c>
      <c r="E539" s="2" t="s">
        <v>1528</v>
      </c>
      <c r="F539" s="2" t="s">
        <v>3136</v>
      </c>
      <c r="G539" s="2" t="s">
        <v>831</v>
      </c>
      <c r="N539" s="4">
        <v>0</v>
      </c>
      <c r="O539" s="4">
        <v>0</v>
      </c>
      <c r="P539" s="4">
        <v>0</v>
      </c>
      <c r="Q539" s="4">
        <v>0</v>
      </c>
      <c r="R539" s="4">
        <v>0</v>
      </c>
      <c r="S539" s="4">
        <v>0</v>
      </c>
      <c r="T539" s="4">
        <v>0</v>
      </c>
      <c r="U539" s="4">
        <v>29</v>
      </c>
      <c r="V539" s="4">
        <v>8</v>
      </c>
      <c r="W539" s="4">
        <v>34</v>
      </c>
      <c r="X539" s="4">
        <v>12</v>
      </c>
      <c r="Y539" s="4">
        <v>0</v>
      </c>
      <c r="Z539" s="4">
        <v>0</v>
      </c>
      <c r="AA539" s="4">
        <v>0</v>
      </c>
      <c r="AB539" s="4">
        <v>0</v>
      </c>
      <c r="AC539" s="4">
        <v>0</v>
      </c>
      <c r="AD539" s="4">
        <v>0</v>
      </c>
      <c r="AE539" s="4">
        <v>0</v>
      </c>
      <c r="AF539" s="4">
        <v>252117</v>
      </c>
      <c r="AG539" s="4">
        <v>227996</v>
      </c>
      <c r="AH539" s="4">
        <v>93067</v>
      </c>
      <c r="AI539" s="4">
        <v>79576</v>
      </c>
      <c r="AJ539" s="4">
        <v>0</v>
      </c>
      <c r="AK539" s="4">
        <v>0</v>
      </c>
      <c r="AL539" s="4">
        <v>0</v>
      </c>
      <c r="AM539" s="4">
        <v>0</v>
      </c>
      <c r="AN539" s="4">
        <v>0</v>
      </c>
      <c r="AO539" s="4">
        <v>0</v>
      </c>
      <c r="AP539" s="4">
        <v>0</v>
      </c>
      <c r="AQ539" s="4">
        <v>320133</v>
      </c>
      <c r="AR539" s="4">
        <v>284479</v>
      </c>
      <c r="AS539" s="4">
        <v>173541</v>
      </c>
      <c r="AT539" s="4">
        <v>150602</v>
      </c>
      <c r="AU539" s="4">
        <v>0</v>
      </c>
      <c r="AV539" s="4">
        <v>0</v>
      </c>
      <c r="AW539" s="4">
        <v>0</v>
      </c>
      <c r="AX539" s="4">
        <v>0</v>
      </c>
      <c r="AY539" s="4">
        <v>0</v>
      </c>
      <c r="AZ539" s="4">
        <v>0</v>
      </c>
      <c r="BA539" s="4">
        <v>0</v>
      </c>
      <c r="BB539" s="4">
        <v>136060</v>
      </c>
      <c r="BC539" s="4">
        <v>111939</v>
      </c>
      <c r="BD539" s="4">
        <v>48887</v>
      </c>
      <c r="BE539" s="4">
        <v>35396</v>
      </c>
      <c r="BF539" s="4">
        <v>0</v>
      </c>
      <c r="BG539" s="4">
        <v>0</v>
      </c>
      <c r="BH539" s="4">
        <v>0</v>
      </c>
      <c r="BI539" s="4">
        <v>0</v>
      </c>
      <c r="BJ539" s="4">
        <v>0</v>
      </c>
      <c r="BK539" s="4">
        <v>0</v>
      </c>
      <c r="BL539" s="4">
        <v>0</v>
      </c>
      <c r="BM539" s="4">
        <v>111678</v>
      </c>
      <c r="BN539" s="4">
        <v>76024</v>
      </c>
      <c r="BO539" s="4">
        <v>67791</v>
      </c>
      <c r="BP539" s="4">
        <v>44852</v>
      </c>
      <c r="BQ539" s="4">
        <v>0</v>
      </c>
      <c r="BR539" s="4">
        <v>0</v>
      </c>
      <c r="BS539" s="4">
        <v>0</v>
      </c>
      <c r="BT539" s="4">
        <v>0</v>
      </c>
      <c r="BU539" s="4">
        <v>0</v>
      </c>
      <c r="BV539" s="4">
        <v>0</v>
      </c>
      <c r="BW539" s="4">
        <v>0</v>
      </c>
      <c r="BX539" s="4">
        <v>0</v>
      </c>
      <c r="BY539" s="4">
        <v>116057</v>
      </c>
      <c r="BZ539" s="4">
        <v>208455</v>
      </c>
      <c r="CA539" s="4">
        <v>44180</v>
      </c>
      <c r="CB539" s="4">
        <v>105750</v>
      </c>
      <c r="CC539" s="4">
        <v>160237</v>
      </c>
      <c r="CD539" s="4">
        <v>314205</v>
      </c>
      <c r="CE539" s="4">
        <v>474442</v>
      </c>
      <c r="CF539" s="4">
        <v>115455</v>
      </c>
      <c r="CG539" s="4">
        <v>135394</v>
      </c>
      <c r="CH539" s="4">
        <v>18</v>
      </c>
      <c r="CI539" s="4">
        <v>16</v>
      </c>
      <c r="CJ539" s="4">
        <v>34</v>
      </c>
      <c r="CK539" s="4">
        <v>15</v>
      </c>
      <c r="CL539" s="4">
        <v>0</v>
      </c>
      <c r="CM539" s="4">
        <v>3</v>
      </c>
      <c r="CN539" s="4">
        <v>0</v>
      </c>
      <c r="CO539" s="4">
        <v>592</v>
      </c>
      <c r="CP539" s="4">
        <v>30524593</v>
      </c>
      <c r="CQ539" s="2" t="s">
        <v>3922</v>
      </c>
    </row>
    <row r="540" spans="1:95" x14ac:dyDescent="0.2">
      <c r="A540" s="2" t="s">
        <v>1887</v>
      </c>
      <c r="B540" s="2" t="s">
        <v>561</v>
      </c>
      <c r="C540" s="2" t="s">
        <v>3070</v>
      </c>
      <c r="D540" s="2" t="s">
        <v>669</v>
      </c>
      <c r="E540" s="2" t="s">
        <v>2679</v>
      </c>
      <c r="F540" s="2" t="s">
        <v>3136</v>
      </c>
      <c r="G540" s="2" t="s">
        <v>3317</v>
      </c>
      <c r="K540" s="2" t="s">
        <v>3607</v>
      </c>
      <c r="L540" s="2" t="s">
        <v>1923</v>
      </c>
      <c r="M540" s="3">
        <v>42370</v>
      </c>
      <c r="N540" s="4">
        <v>0</v>
      </c>
      <c r="O540" s="4">
        <v>0</v>
      </c>
      <c r="P540" s="4">
        <v>0</v>
      </c>
      <c r="Q540" s="4">
        <v>0</v>
      </c>
      <c r="R540" s="4">
        <v>0</v>
      </c>
      <c r="S540" s="4">
        <v>0</v>
      </c>
      <c r="T540" s="4">
        <v>0</v>
      </c>
      <c r="U540" s="4">
        <v>0</v>
      </c>
      <c r="V540" s="4">
        <v>0</v>
      </c>
      <c r="W540" s="4">
        <v>16</v>
      </c>
      <c r="X540" s="4">
        <v>12</v>
      </c>
      <c r="Y540" s="4">
        <v>0</v>
      </c>
      <c r="Z540" s="4">
        <v>0</v>
      </c>
      <c r="AA540" s="4">
        <v>0</v>
      </c>
      <c r="AB540" s="4">
        <v>0</v>
      </c>
      <c r="AC540" s="4">
        <v>0</v>
      </c>
      <c r="AD540" s="4">
        <v>0</v>
      </c>
      <c r="AE540" s="4">
        <v>0</v>
      </c>
      <c r="AF540" s="4">
        <v>0</v>
      </c>
      <c r="AG540" s="4">
        <v>0</v>
      </c>
      <c r="AH540" s="4">
        <v>9059</v>
      </c>
      <c r="AI540" s="4">
        <v>7819</v>
      </c>
      <c r="AJ540" s="4">
        <v>0</v>
      </c>
      <c r="AK540" s="4">
        <v>0</v>
      </c>
      <c r="AL540" s="4">
        <v>0</v>
      </c>
      <c r="AM540" s="4">
        <v>0</v>
      </c>
      <c r="AN540" s="4">
        <v>0</v>
      </c>
      <c r="AO540" s="4">
        <v>0</v>
      </c>
      <c r="AP540" s="4">
        <v>0</v>
      </c>
      <c r="AQ540" s="4">
        <v>0</v>
      </c>
      <c r="AR540" s="4">
        <v>0</v>
      </c>
      <c r="AS540" s="4">
        <v>69888</v>
      </c>
      <c r="AT540" s="4">
        <v>68377</v>
      </c>
      <c r="AU540" s="4">
        <v>0</v>
      </c>
      <c r="AV540" s="4">
        <v>0</v>
      </c>
      <c r="AW540" s="4">
        <v>0</v>
      </c>
      <c r="AX540" s="4">
        <v>0</v>
      </c>
      <c r="AY540" s="4">
        <v>0</v>
      </c>
      <c r="AZ540" s="4">
        <v>0</v>
      </c>
      <c r="BA540" s="4">
        <v>0</v>
      </c>
      <c r="BB540" s="4">
        <v>0</v>
      </c>
      <c r="BC540" s="4">
        <v>0</v>
      </c>
      <c r="BD540" s="4">
        <v>8855</v>
      </c>
      <c r="BE540" s="4">
        <v>7615</v>
      </c>
      <c r="BF540" s="4">
        <v>0</v>
      </c>
      <c r="BG540" s="4">
        <v>0</v>
      </c>
      <c r="BH540" s="4">
        <v>0</v>
      </c>
      <c r="BI540" s="4">
        <v>0</v>
      </c>
      <c r="BJ540" s="4">
        <v>0</v>
      </c>
      <c r="BK540" s="4">
        <v>0</v>
      </c>
      <c r="BL540" s="4">
        <v>0</v>
      </c>
      <c r="BM540" s="4">
        <v>0</v>
      </c>
      <c r="BN540" s="4">
        <v>0</v>
      </c>
      <c r="BO540" s="4">
        <v>11067</v>
      </c>
      <c r="BP540" s="4">
        <v>9556</v>
      </c>
      <c r="BQ540" s="4">
        <v>0</v>
      </c>
      <c r="BR540" s="4">
        <v>0</v>
      </c>
      <c r="BS540" s="4">
        <v>0</v>
      </c>
      <c r="BT540" s="4">
        <v>0</v>
      </c>
      <c r="BU540" s="4">
        <v>0</v>
      </c>
      <c r="BV540" s="4">
        <v>0</v>
      </c>
      <c r="BW540" s="4">
        <v>0</v>
      </c>
      <c r="BX540" s="4">
        <v>0</v>
      </c>
      <c r="BY540" s="4">
        <v>0</v>
      </c>
      <c r="BZ540" s="4">
        <v>0</v>
      </c>
      <c r="CA540" s="4">
        <v>204</v>
      </c>
      <c r="CB540" s="4">
        <v>58821</v>
      </c>
      <c r="CC540" s="4">
        <v>204</v>
      </c>
      <c r="CD540" s="4">
        <v>58821</v>
      </c>
      <c r="CE540" s="4">
        <v>59025</v>
      </c>
      <c r="CF540" s="4">
        <v>7381</v>
      </c>
      <c r="CG540" s="4">
        <v>11067</v>
      </c>
      <c r="CH540" s="4">
        <v>9</v>
      </c>
      <c r="CI540" s="4">
        <v>7</v>
      </c>
      <c r="CJ540" s="4">
        <v>16</v>
      </c>
      <c r="CK540" s="4">
        <v>6</v>
      </c>
      <c r="CL540" s="4">
        <v>0</v>
      </c>
      <c r="CM540" s="4">
        <v>0</v>
      </c>
      <c r="CN540" s="4">
        <v>0</v>
      </c>
      <c r="CO540" s="4">
        <v>148</v>
      </c>
      <c r="CP540" s="4">
        <v>10462221</v>
      </c>
      <c r="CQ540" s="2" t="s">
        <v>3961</v>
      </c>
    </row>
    <row r="541" spans="1:95" x14ac:dyDescent="0.2">
      <c r="CO541" s="4">
        <f>SUM(CO2:CO540)</f>
        <v>2068691</v>
      </c>
      <c r="CP541" s="4">
        <f>SUM(CP2:CP540)</f>
        <v>124128366837</v>
      </c>
    </row>
  </sheetData>
  <conditionalFormatting sqref="C31">
    <cfRule type="duplicateValues" dxfId="98" priority="2" stopIfTrue="1"/>
  </conditionalFormatting>
  <conditionalFormatting sqref="B1:B1048576">
    <cfRule type="duplicateValues" dxfId="97" priority="1" stopIfTrue="1"/>
  </conditionalFormatting>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Key</vt:lpstr>
      <vt:lpstr>Master Data FY 2015.16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dc:creator>
  <cp:lastModifiedBy>DIR</cp:lastModifiedBy>
  <dcterms:created xsi:type="dcterms:W3CDTF">2016-11-23T18:37:18Z</dcterms:created>
  <dcterms:modified xsi:type="dcterms:W3CDTF">2019-11-19T18:14:47Z</dcterms:modified>
</cp:coreProperties>
</file>