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autoCompressPictures="0" defaultThemeVersion="124226"/>
  <bookViews>
    <workbookView xWindow="0" yWindow="0" windowWidth="19200" windowHeight="6470"/>
  </bookViews>
  <sheets>
    <sheet name="MTUS Drug List" sheetId="1" r:id="rId1"/>
  </sheets>
  <definedNames>
    <definedName name="_xlnm._FilterDatabase" localSheetId="0" hidden="1">'MTUS Drug List'!$A$3:$G$245</definedName>
    <definedName name="_xlnm.Print_Area" localSheetId="0">'MTUS Drug List'!$A$1:$G$245</definedName>
    <definedName name="_xlnm.Print_Titles" localSheetId="0">'MTUS Drug List'!$3:$3</definedName>
  </definedNames>
  <calcPr calcId="162913"/>
</workbook>
</file>

<file path=xl/sharedStrings.xml><?xml version="1.0" encoding="utf-8"?>
<sst xmlns="http://schemas.openxmlformats.org/spreadsheetml/2006/main" count="1006" uniqueCount="407">
  <si>
    <t>Drug Ingredient</t>
  </si>
  <si>
    <t>Drug Class</t>
  </si>
  <si>
    <t>Reference in Guidelines</t>
  </si>
  <si>
    <t>Adalimumab</t>
  </si>
  <si>
    <t>Analgesics - NonNarcotic</t>
  </si>
  <si>
    <t>Albuterol Sulfate</t>
  </si>
  <si>
    <t>Antiasthmatic and Bronchodilator Agents</t>
  </si>
  <si>
    <t>Amlodipine Besylate</t>
  </si>
  <si>
    <t>Amoxicillin/Clavulanate P</t>
  </si>
  <si>
    <t>Ophthalmic Agents</t>
  </si>
  <si>
    <t>Azithromycin</t>
  </si>
  <si>
    <t>Balanced Salt Solution</t>
  </si>
  <si>
    <t>Beclomethasone Dipropionate</t>
  </si>
  <si>
    <t>Diuretics</t>
  </si>
  <si>
    <t>Corticosteroids</t>
  </si>
  <si>
    <t>Budesonide</t>
  </si>
  <si>
    <t>Budesonide/Formoterol</t>
  </si>
  <si>
    <t>Analgesics - Opioid</t>
  </si>
  <si>
    <t>Butalbital/Apap/Caffeine</t>
  </si>
  <si>
    <t>Butorphanol Tartrate</t>
  </si>
  <si>
    <t>Calcitonin-Salmon</t>
  </si>
  <si>
    <t>Camphor</t>
  </si>
  <si>
    <t>Dermatologicals</t>
  </si>
  <si>
    <t>Capsaicin</t>
  </si>
  <si>
    <t>Carbamazepine</t>
  </si>
  <si>
    <t>Anticonvulsants</t>
  </si>
  <si>
    <t>Carboxymethylcellulose Sodium Ophthalmic</t>
  </si>
  <si>
    <t>Carisoprodol</t>
  </si>
  <si>
    <t>Cefuroxime Axetil</t>
  </si>
  <si>
    <t>Celecoxib</t>
  </si>
  <si>
    <t>Cephalexin</t>
  </si>
  <si>
    <t>Certolizumab Pegol</t>
  </si>
  <si>
    <t>Chlorzoxazone</t>
  </si>
  <si>
    <t>Chondroitin Sulfate</t>
  </si>
  <si>
    <t>Ciclesonide</t>
  </si>
  <si>
    <t>Ulcer Drugs</t>
  </si>
  <si>
    <t>Cimetidine</t>
  </si>
  <si>
    <t>Ciprofloxacin</t>
  </si>
  <si>
    <t>Citalopram Hydrobromide</t>
  </si>
  <si>
    <t>Clarithromycin</t>
  </si>
  <si>
    <t>Clonazepam</t>
  </si>
  <si>
    <t>Codeine Phosphate</t>
  </si>
  <si>
    <t>Codeine Sulfate</t>
  </si>
  <si>
    <t>Codeine/Acetaminophen</t>
  </si>
  <si>
    <t>Colchicine</t>
  </si>
  <si>
    <t>Gout Agents</t>
  </si>
  <si>
    <t>Cortisone</t>
  </si>
  <si>
    <t>Dalteparin</t>
  </si>
  <si>
    <t>Anticoagulants</t>
  </si>
  <si>
    <t>Dantrolene Sodium</t>
  </si>
  <si>
    <t>Desvenlafaxine ER</t>
  </si>
  <si>
    <t>Dexamethasone</t>
  </si>
  <si>
    <t>Dexamethasone Sodium Phosphate Ophthalmic</t>
  </si>
  <si>
    <t>Dexlansoprazole</t>
  </si>
  <si>
    <t>Dextromethorphan</t>
  </si>
  <si>
    <t>Diazepam</t>
  </si>
  <si>
    <t>Antianxiety Agents</t>
  </si>
  <si>
    <t>Diclofenac Sodium Ophthalmic</t>
  </si>
  <si>
    <t>Diclofenac Potassium</t>
  </si>
  <si>
    <t>Diclofenac Sodium</t>
  </si>
  <si>
    <t>Diflunisal</t>
  </si>
  <si>
    <t>Dimethyl Sulfoxide</t>
  </si>
  <si>
    <t>Doxycycline</t>
  </si>
  <si>
    <t>Enoxaparin Sodium</t>
  </si>
  <si>
    <t>Erythromycin</t>
  </si>
  <si>
    <t>Escitalopram Oxalate</t>
  </si>
  <si>
    <t>Esomeprazole/Naproxen</t>
  </si>
  <si>
    <t>Etanercept</t>
  </si>
  <si>
    <t>Etidronate Disodium</t>
  </si>
  <si>
    <t>Etodolac</t>
  </si>
  <si>
    <t>Famotidine</t>
  </si>
  <si>
    <t>Famotidine/Ibuprofen</t>
  </si>
  <si>
    <t>Fenoprofen Calcium</t>
  </si>
  <si>
    <t>Fentanyl</t>
  </si>
  <si>
    <t>Flunisolide Anhydrous</t>
  </si>
  <si>
    <t>Fluocinonide</t>
  </si>
  <si>
    <t>Fluorometholone</t>
  </si>
  <si>
    <t>Flurbiprofen</t>
  </si>
  <si>
    <t>Fluvoxamine Maleate</t>
  </si>
  <si>
    <t>Folic Acid</t>
  </si>
  <si>
    <t>Hematopoietic Agents</t>
  </si>
  <si>
    <t>Fondaparinux Sodium</t>
  </si>
  <si>
    <t>Formoterol Fumarate</t>
  </si>
  <si>
    <t>Gabapentin</t>
  </si>
  <si>
    <t>Gatifloxacin</t>
  </si>
  <si>
    <t>Golimumab</t>
  </si>
  <si>
    <t>Heparin Sodium</t>
  </si>
  <si>
    <t>Hydrochlorothiazide</t>
  </si>
  <si>
    <t>Hydrocodone Bitartrate</t>
  </si>
  <si>
    <t>Hydrocodone/Acetaminophen</t>
  </si>
  <si>
    <t>Hydrocodone/Ibuprofen</t>
  </si>
  <si>
    <t>Hydrocortisone</t>
  </si>
  <si>
    <t>Ibandronate Sodium</t>
  </si>
  <si>
    <t>Ibuprofen</t>
  </si>
  <si>
    <t>Indomethacin</t>
  </si>
  <si>
    <t>Ketoprofen</t>
  </si>
  <si>
    <t>Ketorolac Tromethamine</t>
  </si>
  <si>
    <t>Lamotrigine</t>
  </si>
  <si>
    <t>Lansoprazole</t>
  </si>
  <si>
    <t>Levalbuterol</t>
  </si>
  <si>
    <t>Levetiracetam</t>
  </si>
  <si>
    <t>Levofloxacin</t>
  </si>
  <si>
    <t>Levomilnacipran</t>
  </si>
  <si>
    <t>Levorphanol Tartrate</t>
  </si>
  <si>
    <t>Lidocaine</t>
  </si>
  <si>
    <t>Lidocaine/Prilocaine</t>
  </si>
  <si>
    <t>Meclofenamate Sodium</t>
  </si>
  <si>
    <t>Mefenamic Acid</t>
  </si>
  <si>
    <t>Meloxicam</t>
  </si>
  <si>
    <t>Menthol</t>
  </si>
  <si>
    <t>Metaxalone</t>
  </si>
  <si>
    <t>Methocarbamol</t>
  </si>
  <si>
    <t>Methyl Salicylate</t>
  </si>
  <si>
    <t>Methylprednisolone</t>
  </si>
  <si>
    <t>Methylsulfonylmethane</t>
  </si>
  <si>
    <t>Metronidazole Oral</t>
  </si>
  <si>
    <t>Milnacipran</t>
  </si>
  <si>
    <t>Misoprostol</t>
  </si>
  <si>
    <t>Mometasone Furoate</t>
  </si>
  <si>
    <t>Montelukast Sodium</t>
  </si>
  <si>
    <t>Morphine Sulfate</t>
  </si>
  <si>
    <t>Morphine Sulfate Extended Release</t>
  </si>
  <si>
    <t>Morphine/Naltrexone</t>
  </si>
  <si>
    <t>Nabumetone</t>
  </si>
  <si>
    <t>N-Acetyl-Cysteine</t>
  </si>
  <si>
    <t>Naproxen</t>
  </si>
  <si>
    <t>Neomycin Sulfate</t>
  </si>
  <si>
    <t>Neomycin/Bacitracin/Polymyxin</t>
  </si>
  <si>
    <t>Nepafenac Ophthalmic Suspension</t>
  </si>
  <si>
    <t>Bacitracin Ophthalmic</t>
  </si>
  <si>
    <t>Bacitracin-Polymyxin B Ophthalmic</t>
  </si>
  <si>
    <t>Gentamicin Sulfate Ophthalmic</t>
  </si>
  <si>
    <t>Ketorolac Tromethamine Ophthalmic</t>
  </si>
  <si>
    <t>Levofloxacin Ophthalmic Solution</t>
  </si>
  <si>
    <t>Loteprednol Etabonate Ophthalmic</t>
  </si>
  <si>
    <t>Neomycin/Polymyxin/Gramicid Ophthalmic</t>
  </si>
  <si>
    <t>Nifedipine</t>
  </si>
  <si>
    <t>Nitroglycerin Transdermal</t>
  </si>
  <si>
    <t>Nizatidine</t>
  </si>
  <si>
    <t>Ofloxacin Ophthalmic Solution</t>
  </si>
  <si>
    <t>Omeprazole</t>
  </si>
  <si>
    <t>Orphenadrine Citrate</t>
  </si>
  <si>
    <t>Oxaprozin</t>
  </si>
  <si>
    <t>Oxcarbazepine</t>
  </si>
  <si>
    <t>Oxycodone/Acetaminophen</t>
  </si>
  <si>
    <t>Oxycodone/Ibuprofen</t>
  </si>
  <si>
    <t>Pantoprazole Sodium</t>
  </si>
  <si>
    <t>Penicillin V Potassium</t>
  </si>
  <si>
    <t>Phenol</t>
  </si>
  <si>
    <t>Antiseptics and Disinfectants</t>
  </si>
  <si>
    <t>Phenytoin</t>
  </si>
  <si>
    <t>Piroxicam</t>
  </si>
  <si>
    <t>Polymyxin B-Trimethoprim</t>
  </si>
  <si>
    <t>Prednisolone</t>
  </si>
  <si>
    <t>Prednisolone Acetate</t>
  </si>
  <si>
    <t>Prednisone</t>
  </si>
  <si>
    <t>Rabeprazole Sodium</t>
  </si>
  <si>
    <t>Antidiabetics</t>
  </si>
  <si>
    <t>Risedronate Sodium</t>
  </si>
  <si>
    <t>Rivaroxaban</t>
  </si>
  <si>
    <t>Salmeterol</t>
  </si>
  <si>
    <t>Salsalate</t>
  </si>
  <si>
    <t>Silver Sulfadiazine</t>
  </si>
  <si>
    <t>Sodium Chloride Ophthalmic</t>
  </si>
  <si>
    <t>Sucralfate</t>
  </si>
  <si>
    <t>Sulfacetamide Sodium/Prednisolone</t>
  </si>
  <si>
    <t>Sulfamethoxazole/Trimethoprim</t>
  </si>
  <si>
    <t>Sulfasalazine</t>
  </si>
  <si>
    <t>Sulindac</t>
  </si>
  <si>
    <t>Tapentadol</t>
  </si>
  <si>
    <t>Thalidomide</t>
  </si>
  <si>
    <t>Theophylline</t>
  </si>
  <si>
    <t>Tobramycin Ophthalmic</t>
  </si>
  <si>
    <t>Tobramycin/Dexamethasone</t>
  </si>
  <si>
    <t>Tolmetin Sodium</t>
  </si>
  <si>
    <t>Topiramate</t>
  </si>
  <si>
    <t>Trolamine Salicylate</t>
  </si>
  <si>
    <t>Trypsin</t>
  </si>
  <si>
    <t>Valproic Acid</t>
  </si>
  <si>
    <t>Vilazodone</t>
  </si>
  <si>
    <t>Vitamin A</t>
  </si>
  <si>
    <t>Vitamins</t>
  </si>
  <si>
    <t>Vitamin B-12</t>
  </si>
  <si>
    <t>Vitamin B-6</t>
  </si>
  <si>
    <t>Vitamin E</t>
  </si>
  <si>
    <t>Warfarin Sodium</t>
  </si>
  <si>
    <t>Zafirlukast</t>
  </si>
  <si>
    <t>Zileuton</t>
  </si>
  <si>
    <t>Zonisamide</t>
  </si>
  <si>
    <t>Tropicamide Ophthalmic</t>
  </si>
  <si>
    <t>Betamethasone</t>
  </si>
  <si>
    <t>Baclofen</t>
  </si>
  <si>
    <t>Sodium Sulfacetamide</t>
  </si>
  <si>
    <t>Alendronate Sodium</t>
  </si>
  <si>
    <t>Acetaminophen</t>
  </si>
  <si>
    <t>Preferred</t>
  </si>
  <si>
    <t>Non-Preferred</t>
  </si>
  <si>
    <t>4 days</t>
  </si>
  <si>
    <t>Apixaban</t>
  </si>
  <si>
    <t>Ascorbic Acid</t>
  </si>
  <si>
    <t>Aspirin</t>
  </si>
  <si>
    <t>Bacitracin</t>
  </si>
  <si>
    <t>Calcium Channel Blockers</t>
  </si>
  <si>
    <t>Erythromycin Ophthalmic Ointment</t>
  </si>
  <si>
    <t>Gentamicin-Prednisolone Ace Ophthalmic</t>
  </si>
  <si>
    <t>Oxycodone/Aspirin</t>
  </si>
  <si>
    <t>Formoterol/Mometasone</t>
  </si>
  <si>
    <t>Fluticasone-Salmeterol</t>
  </si>
  <si>
    <t>Butalbital/Asa/Caffeine</t>
  </si>
  <si>
    <t>Cromolyn Sodium</t>
  </si>
  <si>
    <t>Triamcinolone Hexacetonide</t>
  </si>
  <si>
    <t>Amantadine HCL</t>
  </si>
  <si>
    <t>Amitriptyline HCL</t>
  </si>
  <si>
    <t>Buprenorphine HCL</t>
  </si>
  <si>
    <t>Buprenorphine HCL/Naloxone</t>
  </si>
  <si>
    <t>Bupropion HCL</t>
  </si>
  <si>
    <t>Ciprofloxacin HCL Ophthalmic</t>
  </si>
  <si>
    <t>Clomipramine HCL</t>
  </si>
  <si>
    <t>Clonidine HCL</t>
  </si>
  <si>
    <t>Cyclobenzaprine HCL</t>
  </si>
  <si>
    <t>Desipramine HCL</t>
  </si>
  <si>
    <t>Doxepin HCL</t>
  </si>
  <si>
    <t>Duloxetine HCL</t>
  </si>
  <si>
    <t>Fluoxetine HCL</t>
  </si>
  <si>
    <t>Hydromorphone HCL</t>
  </si>
  <si>
    <t>Imipramine HCL</t>
  </si>
  <si>
    <t>Maprotiline HCL</t>
  </si>
  <si>
    <t>Memantine HCL</t>
  </si>
  <si>
    <t>Meperidine HCL</t>
  </si>
  <si>
    <t>Methadone HCL</t>
  </si>
  <si>
    <t>Moxifloxacin HCL</t>
  </si>
  <si>
    <t>Moxifloxacin HCL Ophthalmic</t>
  </si>
  <si>
    <t>Nortriptyline HCL</t>
  </si>
  <si>
    <t>Oxycodone HCL</t>
  </si>
  <si>
    <t>Oxymorphone HCL</t>
  </si>
  <si>
    <t>Paroxetine HCL</t>
  </si>
  <si>
    <t>Pentazocine/Naloxone HCL</t>
  </si>
  <si>
    <t>Proparacaine HCL</t>
  </si>
  <si>
    <t>Protriptyline HCL</t>
  </si>
  <si>
    <t>Ranitidine HCL</t>
  </si>
  <si>
    <t>Sertraline HCL</t>
  </si>
  <si>
    <t>Tetracaine HCL</t>
  </si>
  <si>
    <t>Tetracycline HCL</t>
  </si>
  <si>
    <t>Tiagabine HCL</t>
  </si>
  <si>
    <t>Tizanidine HCL</t>
  </si>
  <si>
    <t>Tramadol HCL</t>
  </si>
  <si>
    <t>Tramadol HCL/AC</t>
  </si>
  <si>
    <t>Trazodone HCL</t>
  </si>
  <si>
    <t>Venlafaxine HCL</t>
  </si>
  <si>
    <t>Special Fill**</t>
  </si>
  <si>
    <t>✓⦸ Ankle and Foot Disorders
✓ Cervical and Thoracic Spine Disorders
✓ Chronic Pain
✓✕ Elbow Disorders
✓ Eye
✓✕ Hand, Wrist, and Forearm Disorders
✓ Hip and Groin Disorders
✓ Knee Disorders
✓ Low Back Disorders
✓ Shoulder</t>
  </si>
  <si>
    <t>⦸ Ankle and Foot Disorders</t>
  </si>
  <si>
    <t>✕ Chronic Pain
✕ Hip and Groin Disorders
✕ Knee Disorders
✕ Low Back Disorders</t>
  </si>
  <si>
    <t>✓ Work Related Asthma</t>
  </si>
  <si>
    <t>✓✕ Chronic Pain
✓⦸ Hip and Groin Disorders
⦸ Knee Disorders
✕ Low Back Disorders
✓ Shoulder</t>
  </si>
  <si>
    <t>✕ Chronic Pain
✕ Low Back Disorders</t>
  </si>
  <si>
    <t>✓✕ Cervical and Thoracic Spine Disorders
✓ Chronic Pain
✕⦸ Hip and Groin Disorders
✓✕⦸ Knee Disorders
✓⦸ Low Back Disorders
✓✕ Shoulder</t>
  </si>
  <si>
    <t>✓ Hand, Wrist, and Forearm Disorders</t>
  </si>
  <si>
    <t>✓ Hand, Wrist, and Forearm Disorders
✓ Low Back Disorders</t>
  </si>
  <si>
    <t>⦸ Ankle and Foot Disorders
✓ Hip and Groin Disorders
✓ Knee Disorders</t>
  </si>
  <si>
    <t>✓ Eye</t>
  </si>
  <si>
    <t>✕⦸ Ankle and Foot Disorders
✕ Cervical and Thoracic Spine Disorders
✓✕ Chronic Pain
✕ Low Back Disorders</t>
  </si>
  <si>
    <t>✓ Ankle and Foot Disorders
✓ Cervical and Thoracic Spine Disorders
✕ Chronic Pain
✓ Elbow Disorders
✓✕⦸ Hand, Wrist, and Forearm Disorders
✓ Hip and Groin Disorders
✓ Knee Disorders
✓ Low Back Disorders
✓ Shoulder</t>
  </si>
  <si>
    <t>✕ Ankle and Foot Disorders
✕ Cervical and Thoracic Spine Disorders
✕ Chronic Pain
✕ Elbow Disorders
✕ Hand, Wrist, and Forearm Disorders
✕ Hip and Groin Disorders
✕ Knee Disorders
✕ Low Back Disorders
✕ Shoulder</t>
  </si>
  <si>
    <t>✕ Hand, Wrist, and Forearm Disorders</t>
  </si>
  <si>
    <t>⦸ Hand, Wrist, and Forearm Disorders</t>
  </si>
  <si>
    <t>✓✕ Cervical and Thoracic Spine Disorders
✓✕⦸ Chronic Pain
✓✕ Hip and Groin Disorders
✕⦸ Knee Disorders
✓✕ Low Back Disorders
✓✕ Shoulder</t>
  </si>
  <si>
    <t>✓✕⦸ Ankle and Foot Disorders
✓✕ Cervical and Thoracic Spine Disorders
✓⦸ Elbow Disorders
✓✕⦸ Hand, Wrist, and Forearm Disorders
✓✕ Hip and Groin Disorders
✓⦸ Knee Disorders
✓✕⦸ Low Back Disorders
✓✕⦸ Shoulder</t>
  </si>
  <si>
    <t>✕ Ankle and Foot Disorders</t>
  </si>
  <si>
    <t>✓✕ Eye</t>
  </si>
  <si>
    <t>✕ Cervical and Thoracic Spine Disorders
✕⦸ Chronic Pain
✕ Hip and Groin Disorders
✕ Knee Disorders
✕ Low Back Disorders
✕ Shoulder</t>
  </si>
  <si>
    <t>✕ Ankle and Foot Disorders
✓✕ Chronic Pain
✓⦸ Hip and Groin Disorders
⦸ Knee Disorders
✕ Low Back Disorders</t>
  </si>
  <si>
    <t>⦸ Cervical and Thoracic Spine Disorders
⦸ Chronic Pain
✓ Hand, Wrist, and Forearm Disorders
✕⦸ Hip and Groin Disorders
⦸ Low Back Disorders
⦸ Shoulder</t>
  </si>
  <si>
    <t>✓ Cervical and Thoracic Spine Disorders
✓⦸ Chronic Pain
✓ Hand, Wrist, and Forearm Disorders
✓ Hip and Groin Disorders
✓ Low Back Disorders
✓⦸ Shoulder</t>
  </si>
  <si>
    <t>✓ Cervical and Thoracic Spine Disorders
✓✕⦸ Chronic Pain
⦸ Low Back Disorders
✓✕ Shoulder</t>
  </si>
  <si>
    <t>✕ Cervical and Thoracic Spine Disorders
✕ Chronic Pain
✕ Hip and Groin Disorders
✕ Knee Disorders
✕ Low Back Disorders
✕ Shoulder</t>
  </si>
  <si>
    <t>✓⦸ Ankle and Foot Disorders
✓ Cervical and Thoracic Spine Disorders
✓ Chronic Pain
✓✕⦸ Elbow Disorders
✓✕⦸ Hand, Wrist, and Forearm Disorders
✓⦸ Hip and Groin Disorders
✓⦸ Knee Disorders
✓ Low Back Disorders
✓ Shoulder</t>
  </si>
  <si>
    <t>⦸ Hand, Wrist, and Forearm Disorders
✕ Hip and Groin Disorders
✕ Knee Disorders
✕ Shoulder</t>
  </si>
  <si>
    <t>✓ Cervical and Thoracic Spine Disorders
✓ Elbow Disorders
✓ Hand, Wrist, and Forearm Disorders
✓ Hip and Groin Disorders
✓ Knee Disorders
✓ Low Back Disorders
✓ Shoulder</t>
  </si>
  <si>
    <t>✕ Cervical and Thoracic Spine Disorders
✕⦸ Chronic Pain
✕ Hip and Groin Disorders
✓✕ Knee Disorders
✕ Low Back Disorders
✕ Shoulder</t>
  </si>
  <si>
    <t>✓ Ankle and Foot Disorders
✓✕⦸ Hand, Wrist, and Forearm Disorders
✓ Hip and Groin Disorders
✓ Knee Disorders</t>
  </si>
  <si>
    <t>✕ Cervical and Thoracic Spine Disorders
✓✕ Chronic Pain
✕⦸ Hip and Groin Disorders
✕⦸ Knee Disorders
✕ Low Back Disorders
✕ Shoulder</t>
  </si>
  <si>
    <t>✕ Chronic Pain
⦸ Low Back Disorders
✕ Shoulder</t>
  </si>
  <si>
    <t>✓✕ Chronic Pain
✕⦸ Low Back Disorders</t>
  </si>
  <si>
    <t>✕ Cervical and Thoracic Spine Disorders
✕ Low Back Disorders</t>
  </si>
  <si>
    <t>✓✕ Ankle and Foot Disorders
✓✕ Cervical and Thoracic Spine Disorders
✓✕ Chronic Pain
⦸ Elbow Disorders
✓⦸ Hand, Wrist, and Forearm Disorders
✕ Hip and Groin Disorders
✓✕⦸ Low Back Disorders
✓✕⦸ Shoulder</t>
  </si>
  <si>
    <t>✓✕ Cervical and Thoracic Spine Disorders
✕ Chronic Pain
✕ Hip and Groin Disorders
✕⦸ Knee Disorders
✓✕ Low Back Disorders
✓✕ Shoulder</t>
  </si>
  <si>
    <t>✓✕ Cervical and Thoracic Spine Disorders
✓ Chronic Pain
⦸ Hip and Groin Disorders
✓✕⦸ Knee Disorders
✓⦸ Low Back Disorders
✓✕ Shoulder</t>
  </si>
  <si>
    <t>✕ Cervical and Thoracic Spine Disorders
✕ Chronic Pain
✕ Hip and Groin Disorders
✕ Knee Disorders
✓⦸ Low Back Disorders
✕ Shoulder</t>
  </si>
  <si>
    <t>✓✕⦸ Ankle and Foot Disorders
✓✕ Cervical and Thoracic Spine Disorders
✓✕ Chronic Pain
✓⦸ Elbow Disorders
✓✕⦸ Hand, Wrist, and Forearm Disorders
✕ Hip and Groin Disorders
✓⦸ Knee Disorders
✓✕⦸ Low Back Disorders
✓✕⦸ Shoulder</t>
  </si>
  <si>
    <t>✕ Eye</t>
  </si>
  <si>
    <t>✓ Cervical and Thoracic Spine Disorders
✓ Elbow Disorders
✓ Hand, Wrist, and Forearm Disorders
✓ Knee Disorders
✓ Shoulder</t>
  </si>
  <si>
    <t>✓✕ Chronic Pain
✕ Low Back Disorders
✓ Shoulder</t>
  </si>
  <si>
    <t>✕ Chronic Pain</t>
  </si>
  <si>
    <t>✓⦸ Ankle and Foot Disorders
✓ Cervical and Thoracic Spine Disorders
✓⦸ Chronic Pain
✓✕⦸ Elbow Disorders
✓✕⦸ Hand, Wrist, and Forearm Disorders
✓⦸ Hip and Groin Disorders
✓⦸ Knee Disorders
✓ Low Back Disorders
✓ Shoulder</t>
  </si>
  <si>
    <t>✓✕⦸ Ankle and Foot Disorders
⦸ Cervical and Thoracic Spine Disorders
✓⦸ Chronic Pain
✓⦸ Elbow Disorders
✓ Hand, Wrist, and Forearm Disorders
✕⦸ Hip and Groin Disorders
⦸ Low Back Disorders
⦸ Shoulder</t>
  </si>
  <si>
    <t>✕ Cervical and Thoracic Spine Disorders
✓✕ Chronic Pain
✕⦸ Hip and Groin Disorders
✕ Low Back Disorders</t>
  </si>
  <si>
    <t>✓✕ Cervical and Thoracic Spine Disorders
✕ Chronic Pain
⦸ Hip and Groin Disorders
✕⦸ Knee Disorders
✓⦸ Low Back Disorders
✕ Shoulder</t>
  </si>
  <si>
    <t>✓ Eye
✓ Hand, Wrist, and Forearm Disorders
✓ Hip and Groin Disorders</t>
  </si>
  <si>
    <t>✓✕ Cervical and Thoracic Spine Disorders
✓⦸ Chronic Pain
⦸ Hip and Groin Disorders
✓✕⦸ Knee Disorders
✓⦸ Low Back Disorders
✓✕⦸ Shoulder</t>
  </si>
  <si>
    <t>✕⦸ Elbow Disorders</t>
  </si>
  <si>
    <t>✕ Cervical and Thoracic Spine Disorders
✓✕ Chronic Pain
✕ Hip and Groin Disorders
✓✕ Knee Disorders
✕ Low Back Disorders
✕ Shoulder</t>
  </si>
  <si>
    <t>✕ Cervical and Thoracic Spine Disorders</t>
  </si>
  <si>
    <t>✓✕⦸ Cervical and Thoracic Spine Disorders
✓✕⦸ Chronic Pain
✓✕⦸ Hip and Groin Disorders
✓✕⦸ Knee Disorders
✓⦸ Low Back Disorders
✓✕⦸ Shoulder</t>
  </si>
  <si>
    <t>✕⦸ Ankle and Foot Disorders
✓ Hip and Groin Disorders
✓ Knee Disorders</t>
  </si>
  <si>
    <t>✕ Ankle and Foot Disorders
✕ Hand, Wrist, and Forearm Disorders</t>
  </si>
  <si>
    <t>✓✕ Ankle and Foot Disorders
✓✕ Cervical and Thoracic Spine Disorders
✓✕ Chronic Pain
✓✕ Elbow Disorders
✓✕ Hand, Wrist, and Forearm Disorders
✓ Hip and Groin Disorders
✓ Knee Disorders
✓✕ Low Back Disorders
✓✕ Shoulder</t>
  </si>
  <si>
    <t>✓✕ Ankle and Foot Disorders
✓✕ Cervical and Thoracic Spine Disorders
✓✕ Chronic Pain
⦸ Elbow Disorders
✓✕⦸ Hand, Wrist, and Forearm Disorders
✕ Hip and Groin Disorders
⦸ Knee Disorders
✓✕⦸ Low Back Disorders
✓✕⦸ Shoulder</t>
  </si>
  <si>
    <t>✓⦸ Ankle and Foot Disorders
✓ Cervical and Thoracic Spine Disorders
✓ Chronic Pain
✓✕⦸ Elbow Disorders
✓✕⦸ Hand, Wrist, and Forearm Disorders
✓⦸ Hip and Groin Disorders
✓✕⦸ Knee Disorders
✓ Low Back Disorders
✓ Shoulder</t>
  </si>
  <si>
    <t>✓ Cervical and Thoracic Spine Disorders
✕⦸ Chronic Pain
⦸ Low Back Disorders
✕ Shoulder</t>
  </si>
  <si>
    <t>✕⦸ Chronic Pain
⦸ Low Back Disorders
✕ Shoulder</t>
  </si>
  <si>
    <t>✓✕ Hand, Wrist, and Forearm Disorders
✓ Hip and Groin Disorders</t>
  </si>
  <si>
    <t>✓✕⦸ Ankle and Foot Disorders
✕ Cervical and Thoracic Spine Disorders
✓⦸ Chronic Pain
⦸ Elbow Disorders
✓ Hand, Wrist, and Forearm Disorders
✕⦸ Hip and Groin Disorders
✕⦸ Low Back Disorders</t>
  </si>
  <si>
    <t>✕ Cervical and Thoracic Spine Disorders
✕⦸ Chronic Pain
✓ Hand, Wrist, and Forearm Disorders
✕⦸ Hip and Groin Disorders
✕ Low Back Disorders
⦸ Shoulder</t>
  </si>
  <si>
    <t>✓ Ankle and Foot Disorders</t>
  </si>
  <si>
    <t>⦸ Ankle and Foot Disorders
⦸ Cervical and Thoracic Spine Disorders
⦸ Chronic Pain
✓ Hand, Wrist, and Forearm Disorders
✕⦸ Hip and Groin Disorders
⦸ Low Back Disorders
⦸ Shoulder</t>
  </si>
  <si>
    <t>✓✕ Ankle and Foot Disorders
✓✕ Cervical and Thoracic Spine Disorders
✓✕ Chronic Pain
⦸ Elbow Disorders
✓⦸ Hand, Wrist, and Forearm Disorders
✕ Hip and Groin Disorders
✓✕⦸ Low Back Disorders
✓✕⦸ Shoulder
✓ Work Related Asthma</t>
  </si>
  <si>
    <t>⦸ Hip and Groin Disorders
⦸ Knee Disorders
⦸ Shoulder</t>
  </si>
  <si>
    <t>✕ Ankle and Foot Disorders
✕ Cervical and Thoracic Spine Disorders
✓✕ Chronic Pain
✕ Elbow Disorders
✓✕ Hand, Wrist, and Forearm Disorders
✕ Hip and Groin Disorders
✕ Knee Disorders
✕ Low Back Disorders
✕ Shoulder</t>
  </si>
  <si>
    <t>✓⦸ Ankle and Foot Disorders
✓✕ Cervical and Thoracic Spine Disorders
✓ Chronic Pain
✓✕⦸ Elbow Disorders
✓✕⦸ Hand, Wrist, and Forearm Disorders
✓⦸ Hip and Groin Disorders
✓⦸ Knee Disorders
✓⦸ Low Back Disorders
✓⦸ Shoulder</t>
  </si>
  <si>
    <t>✓⦸ Ankle and Foot Disorders
⦸ Shoulder</t>
  </si>
  <si>
    <t>✕ Cervical and Thoracic Spine Disorders
✕ Hand, Wrist, and Forearm Disorders
✕ Hip and Groin Disorders
✕ Knee Disorders
✕ Low Back Disorders
✕ Shoulder</t>
  </si>
  <si>
    <t>⦸ Cervical and Thoracic Spine Disorders
✓✕⦸ Chronic Pain
✓⦸ Low Back Disorders
✓✕⦸ Shoulder</t>
  </si>
  <si>
    <t>✓ Chronic Pain
✕ Knee Disorders</t>
  </si>
  <si>
    <t>✓ Cervical and Thoracic Spine Disorders
✓ Elbow Disorders
✓ Hip and Groin Disorders
✓ Knee Disorders
✓ Low Back Disorders
✓ Shoulder</t>
  </si>
  <si>
    <t>✓✕⦸ Hand, Wrist, and Forearm Disorders</t>
  </si>
  <si>
    <t>✓⦸ Ankle and Foot Disorders
✓ Chronic Pain
✓✕⦸ Elbow Disorders
✓✕⦸ Hand, Wrist, and Forearm Disorders
✓⦸ Knee Disorders
✓ Shoulder</t>
  </si>
  <si>
    <t>✓✕ Cervical and Thoracic Spine Disorders
✓✕ Chronic Pain
✓✕ Hip and Groin Disorders
✕⦸ Knee Disorders
✓✕ Low Back Disorders
✓✕ Shoulder</t>
  </si>
  <si>
    <t>✓✕ Cervical and Thoracic Spine Disorders
✕⦸ Chronic Pain
✕⦸ Hip and Groin Disorders
✕⦸ Knee Disorders
✓⦸ Low Back Disorders
✕⦸ Shoulder</t>
  </si>
  <si>
    <t>✕ Ankle and Foot Disorders
✕ Cervical and Thoracic Spine Disorders
✓✕ Hand, Wrist, and Forearm Disorders
✓✕ Hip and Groin Disorders
✓ Knee Disorders
✓✕⦸ Low Back Disorders</t>
  </si>
  <si>
    <t>✓✕ Cervical and Thoracic Spine Disorders
✓⦸ Chronic Pain
⦸ Hip and Groin Disorders
✓✕⦸ Knee Disorders
✓⦸ Low Back Disorders
✓✕ Shoulder</t>
  </si>
  <si>
    <t>✕ Cervical and Thoracic Spine Disorders
⦸ Elbow Disorders
✕ Low Back Disorders</t>
  </si>
  <si>
    <t>✕⦸ Ankle and Foot Disorders
✕ Cervical and Thoracic Spine Disorders
✕ Elbow Disorders
✕ Hand, Wrist, and Forearm Disorders</t>
  </si>
  <si>
    <t>✕⦸ Ankle and Foot Disorders
✕ Cervical and Thoracic Spine Disorders
✕ Low Back Disorders</t>
  </si>
  <si>
    <t>Antiasthmatic and Bronchodilator Agents.</t>
  </si>
  <si>
    <t>Anti-Infective Agents - Misc.</t>
  </si>
  <si>
    <t>Bromfenac</t>
  </si>
  <si>
    <t>Clindamycin HCL</t>
  </si>
  <si>
    <t>Fluticasone Propionate</t>
  </si>
  <si>
    <t>Glucosamine Sulfate</t>
  </si>
  <si>
    <t>Pregabalin</t>
  </si>
  <si>
    <t>Regular Insulin</t>
  </si>
  <si>
    <t>4 Days</t>
  </si>
  <si>
    <t>Preferred / Non-Preferred*</t>
  </si>
  <si>
    <t xml:space="preserve">Esomeprazole Magnesium </t>
  </si>
  <si>
    <t>✓ Cervical and Thoracic Spine Disorders
✓ Elbow Disorders
✓ Hand, Wrist, and Forearm Disorders
✓ Hip and Groin Disorders
✓ Knee Disorders
✓ Shoulder</t>
  </si>
  <si>
    <t>Choline Magnesium Trisalicylate</t>
  </si>
  <si>
    <t>Alternative Medicines (OTC nutraceutical)</t>
  </si>
  <si>
    <t>Analgesics - Anti-Inflammatory (TNF-alpha blocker)</t>
  </si>
  <si>
    <t>Analgesics - Anti-Inflammatory (NSAID)</t>
  </si>
  <si>
    <t>Chemicals (OTC nutraceuticals)</t>
  </si>
  <si>
    <t>Analgesics - NonNarcotic (NSAID)</t>
  </si>
  <si>
    <t>Antidepressants (SSRI)</t>
  </si>
  <si>
    <t>Antidepressants (SNRI)</t>
  </si>
  <si>
    <t>Musculoskeletal Therapy Agents (Muscle Relaxants)</t>
  </si>
  <si>
    <t>Ophthalmic Agents (Antibiotic)</t>
  </si>
  <si>
    <t>Ophthalmic Agents (NSAID)</t>
  </si>
  <si>
    <t>Ophthalmic Agents (Anticholinergics)</t>
  </si>
  <si>
    <t>Ophthalmic Agents (Anesthetic)</t>
  </si>
  <si>
    <t>Ophthalmic Agents (Anti-bacterial)</t>
  </si>
  <si>
    <t>Antibiotics (Macrolides)</t>
  </si>
  <si>
    <t>Ophthalmic Agents (Artificial Tears)</t>
  </si>
  <si>
    <t>Ophthalmic Agents (anticholingeric)</t>
  </si>
  <si>
    <t>Ulcer Drugs (Proton pump inhibitor)</t>
  </si>
  <si>
    <t xml:space="preserve">Ulcer Drugs (H2 receptor blocker) </t>
  </si>
  <si>
    <t>Analgesics - Anti-Inflammatory (NSAID/ Ulcer drug)</t>
  </si>
  <si>
    <t>Antibiotics (Penicillins)</t>
  </si>
  <si>
    <t>Endocrine and Metabolic Agents Misc (Bisphosphonate)</t>
  </si>
  <si>
    <t xml:space="preserve">Endocrine and Metabolic Agents- Misc.  (Bisphosphonate) </t>
  </si>
  <si>
    <t>Antiparkinson Agents (NMDA receptor antagonist)</t>
  </si>
  <si>
    <t>Cough/Cold/Allergy (NMDA Receptor Antagonist)</t>
  </si>
  <si>
    <t>Hematopoietic Agents (Vitamins)</t>
  </si>
  <si>
    <t>Genitourinary - Misc. (Ointments and topical agents)</t>
  </si>
  <si>
    <t>Ophthalmic Agents (Antibiotics)</t>
  </si>
  <si>
    <t>Psychotherapeutic and Neurological Agents - Misc. (Anti-depressant)</t>
  </si>
  <si>
    <t>Analgesics - Anti-Inflammatory (H2 Receptor Blocker /NSAID)</t>
  </si>
  <si>
    <t>Chemicals (Proteolytic enzyme)</t>
  </si>
  <si>
    <t>Antianginal Agents (Glyceril trinitrate patches)</t>
  </si>
  <si>
    <t>Antianxiety Agents (Muscle relaxant)</t>
  </si>
  <si>
    <t>Antibiotics (Cephalosporins)</t>
  </si>
  <si>
    <t>Antibiotics(Cephalosporins)</t>
  </si>
  <si>
    <t>Antibiotics (Fluoroquinolones)</t>
  </si>
  <si>
    <t xml:space="preserve">Dermatologicals </t>
  </si>
  <si>
    <t>Antibiotics (Tetracyclines)</t>
  </si>
  <si>
    <t>Analgesics - Anti-Inflammatory (Proton Pump Inhibitor /NSAID)</t>
  </si>
  <si>
    <t>Antidepressants (TCAs)</t>
  </si>
  <si>
    <t xml:space="preserve">Artificial Tear Ointments </t>
  </si>
  <si>
    <t xml:space="preserve">Gastrointestinal Agents (TNF Blocker) </t>
  </si>
  <si>
    <t>Lorazepam</t>
  </si>
  <si>
    <t>Nutrients</t>
  </si>
  <si>
    <t>Rimexolone Ophthalmic</t>
  </si>
  <si>
    <t xml:space="preserve">Gastrointestinal Agents - Misc. </t>
  </si>
  <si>
    <t xml:space="preserve">Tetracyclines </t>
  </si>
  <si>
    <t>Assorted Classes</t>
  </si>
  <si>
    <t>Peri-Op***</t>
  </si>
  <si>
    <r>
      <t>The MTUS Drug List must be used in conjunction with 1) the MTUS Guidelines, which contain specific treatment recommendations based on condition and phase of treatment and 2) the drug formulary rules.  (See 8 CCR §9792.20 - §9792.27.21.)</t>
    </r>
    <r>
      <rPr>
        <sz val="11"/>
        <rFont val="Cambria"/>
        <family val="1"/>
      </rPr>
      <t xml:space="preserve"> "Reference in Guidelines" indicates guideline topic(s) which discuss the drug. In each guideline there may be conditions</t>
    </r>
    <r>
      <rPr>
        <sz val="11"/>
        <color indexed="10"/>
        <rFont val="Cambria"/>
        <family val="1"/>
      </rPr>
      <t xml:space="preserve"> </t>
    </r>
    <r>
      <rPr>
        <sz val="11"/>
        <rFont val="Cambria"/>
        <family val="1"/>
      </rPr>
      <t>for which the drug is Recommended (✓), Not Recommended (✕), or No Recommendation (⦸). Consult guideline to determine the recommendation for the condition to be treated and to assure proper phase of care use.</t>
    </r>
    <r>
      <rPr>
        <sz val="11"/>
        <color indexed="18"/>
        <rFont val="Cambria"/>
        <family val="1"/>
      </rPr>
      <t xml:space="preserve">
* Preferred / Non-Preferred - "Preferred" indicates drug may be prescribed/dispensed without seeking authorization through Prospective Review if in accordance with MTUS. 1) Physician dispensed "Preferred" drugs limited to one 7-day supply without Prospective Review. 2) Prescription/dispensing of Brand name Preferred drug where generic is available requires authorization through Prospective Review.  "Non-Preferred" or “Unlisted” drug requires authorization through Prospective Review prior to prescribing or dispensing. (See 8 CCR §9792.27.1 through §9792.27.21 for complete rules.)
** Special Fill - Indicates the Non-Preferred drug may be prescribed/dispensed without Prospective Review: 1) Rx at initial visit within 7 days of injury, and 2) Supply not to exceed #days indicated, and 3) is a generic or single source brand, or brand where physician substantiates medical necessity, and 4) if in accord with MTUS. (See 8 CCR § 9792.27.11.)
***Perioperative Fill – Indicates the Non-Preferred drug may be prescribed/dispensed without Prospective Review: 1) Rx issued during the perioperative period (2 days before through 4 days after surgery), and 2) Supply not to exceed #days indicated, and 3) is a generic or single source brand, or brand where physician substantiates medical necessity, and 4) if in accord with MTUS. (See 8 CCR § 9792.27.12.)</t>
    </r>
  </si>
  <si>
    <t>Aspirin/Caffeine/Dihydrocodeine Bitartrate</t>
  </si>
  <si>
    <t>Dermatologicals (Topical creams and ointments)</t>
  </si>
  <si>
    <t>Ophthalmic Agents (Steroid)</t>
  </si>
  <si>
    <t>Diclofenac Sodium/Misoprostol</t>
  </si>
  <si>
    <t>Fentanyl Citrate Oral Transmucosal</t>
  </si>
  <si>
    <t>Ophthalmic Agents (Anti-bacterial/steroid)</t>
  </si>
  <si>
    <t>Cyclopentolate HCL</t>
  </si>
  <si>
    <t>Homatropine Ophthalmic</t>
  </si>
  <si>
    <t>Psychotherapeutic and Neurological Agents - Misc.
(NDMA Receptor Antagonist)</t>
  </si>
  <si>
    <t>Column1</t>
  </si>
  <si>
    <r>
      <rPr>
        <b/>
        <sz val="28"/>
        <color rgb="FFC00000"/>
        <rFont val="Cambria"/>
        <family val="1"/>
        <scheme val="major"/>
      </rPr>
      <t>[PROPOSED FOR ADOPTION]</t>
    </r>
    <r>
      <rPr>
        <b/>
        <sz val="28"/>
        <rFont val="Cambria"/>
        <family val="1"/>
        <scheme val="major"/>
      </rPr>
      <t xml:space="preserve"> </t>
    </r>
    <r>
      <rPr>
        <b/>
        <sz val="28"/>
        <color theme="3"/>
        <rFont val="Cambria"/>
        <family val="1"/>
        <scheme val="major"/>
      </rPr>
      <t>MTUS Drug List ( 8 CCR § 9792.27.14)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</si>
</sst>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8"/>
      <name val="Calibri"/>
      <family val="2"/>
    </font>
    <font>
      <sz val="11"/>
      <color indexed="18"/>
      <name val="Cambria"/>
      <family val="1"/>
    </font>
    <font>
      <sz val="11"/>
      <color indexed="10"/>
      <name val="Cambria"/>
      <family val="1"/>
    </font>
    <font>
      <sz val="11"/>
      <name val="Cambria"/>
      <family val="1"/>
    </font>
    <font>
      <sz val="11"/>
      <color theme="1"/>
      <name val="Cambria"/>
      <family val="1"/>
      <scheme val="major"/>
    </font>
    <font>
      <b/>
      <sz val="13"/>
      <color theme="1"/>
      <name val="Cambria"/>
      <family val="1"/>
      <scheme val="major"/>
    </font>
    <font>
      <sz val="11"/>
      <name val="Cambria"/>
      <family val="1"/>
      <scheme val="major"/>
    </font>
    <font>
      <b/>
      <sz val="28"/>
      <name val="Cambria"/>
      <family val="1"/>
      <scheme val="major"/>
    </font>
    <font>
      <b/>
      <sz val="28"/>
      <color theme="3"/>
      <name val="Cambria"/>
      <family val="1"/>
      <scheme val="major"/>
    </font>
    <font>
      <b/>
      <sz val="28"/>
      <color rgb="FFC00000"/>
      <name val="Cambria"/>
      <family val="1"/>
      <scheme val="major"/>
    </font>
  </fonts>
  <fills count="5">
    <fill>
      <patternFill patternType="none"/>
    </fill>
    <fill>
      <patternFill patternType="gray125"/>
    </fill>
    <fill>
      <patternFill patternType="solid">
        <fgColor theme="6" tint="0.39997558519241921"/>
        <bgColor indexed="64"/>
      </patternFill>
    </fill>
    <fill>
      <patternFill patternType="solid">
        <fgColor theme="6" tint="0.79998168889431442"/>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theme="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0" fontId="8" fillId="0" borderId="9" applyNumberFormat="0" applyFill="0" applyBorder="0" applyAlignment="0" applyProtection="0"/>
  </cellStyleXfs>
  <cellXfs count="45">
    <xf numFmtId="0" fontId="0" fillId="0" borderId="0" xfId="0"/>
    <xf numFmtId="0" fontId="5" fillId="0" borderId="0" xfId="0" applyFont="1" applyFill="1" applyBorder="1"/>
    <xf numFmtId="0" fontId="5" fillId="0" borderId="0" xfId="0" applyFont="1" applyFill="1" applyBorder="1" applyAlignment="1">
      <alignment horizontal="center" vertical="center"/>
    </xf>
    <xf numFmtId="0" fontId="5" fillId="2" borderId="1" xfId="0" applyFont="1" applyFill="1" applyBorder="1" applyAlignment="1">
      <alignment vertical="center"/>
    </xf>
    <xf numFmtId="0" fontId="5" fillId="0" borderId="0" xfId="0" applyFont="1" applyFill="1" applyBorder="1" applyAlignment="1">
      <alignment wrapText="1"/>
    </xf>
    <xf numFmtId="0" fontId="7" fillId="3" borderId="1" xfId="0" applyFont="1" applyFill="1" applyBorder="1" applyAlignment="1">
      <alignment horizontal="center" vertical="center"/>
    </xf>
    <xf numFmtId="0" fontId="5" fillId="2" borderId="1"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1" xfId="0" applyFont="1" applyFill="1" applyBorder="1" applyAlignment="1">
      <alignment wrapText="1"/>
    </xf>
    <xf numFmtId="0" fontId="5" fillId="3" borderId="1" xfId="0" applyFont="1" applyFill="1" applyBorder="1" applyAlignment="1">
      <alignment horizontal="center" vertical="center" wrapText="1"/>
    </xf>
    <xf numFmtId="0" fontId="5" fillId="3" borderId="1" xfId="0" applyFont="1" applyFill="1" applyBorder="1" applyAlignment="1">
      <alignment horizontal="center"/>
    </xf>
    <xf numFmtId="0" fontId="5"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6" fillId="0" borderId="0" xfId="0" applyFont="1" applyFill="1" applyBorder="1" applyAlignment="1">
      <alignment vertical="center"/>
    </xf>
    <xf numFmtId="0" fontId="5" fillId="3"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3"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1" xfId="0" applyFont="1" applyFill="1" applyBorder="1" applyAlignment="1">
      <alignment horizontal="center" vertical="center"/>
    </xf>
    <xf numFmtId="0" fontId="5" fillId="2" borderId="1"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2" xfId="0" applyFont="1" applyFill="1" applyBorder="1" applyAlignment="1">
      <alignment horizontal="center" vertical="center" wrapText="1"/>
    </xf>
    <xf numFmtId="0" fontId="5" fillId="4" borderId="1" xfId="0" applyFont="1" applyFill="1" applyBorder="1" applyAlignment="1">
      <alignment horizontal="center" vertical="center"/>
    </xf>
    <xf numFmtId="0" fontId="5" fillId="2" borderId="5"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11" xfId="0" applyFont="1" applyFill="1" applyBorder="1" applyAlignment="1">
      <alignment wrapText="1"/>
    </xf>
    <xf numFmtId="0" fontId="5" fillId="2" borderId="11" xfId="0" applyFont="1" applyFill="1" applyBorder="1" applyAlignment="1">
      <alignment wrapText="1"/>
    </xf>
    <xf numFmtId="0" fontId="5" fillId="3" borderId="11" xfId="0" applyFont="1" applyFill="1" applyBorder="1" applyAlignment="1">
      <alignment vertical="center" wrapText="1"/>
    </xf>
    <xf numFmtId="0" fontId="5" fillId="2" borderId="12" xfId="0" applyFont="1" applyFill="1" applyBorder="1" applyAlignment="1">
      <alignment wrapText="1"/>
    </xf>
    <xf numFmtId="0" fontId="5" fillId="2" borderId="11" xfId="0" applyFont="1" applyFill="1" applyBorder="1" applyAlignment="1">
      <alignment vertical="center" wrapText="1"/>
    </xf>
    <xf numFmtId="0" fontId="5" fillId="2" borderId="11" xfId="0" applyFont="1" applyFill="1" applyBorder="1" applyAlignment="1">
      <alignment vertical="center"/>
    </xf>
    <xf numFmtId="0" fontId="5" fillId="4" borderId="11" xfId="0" applyFont="1" applyFill="1" applyBorder="1" applyAlignment="1">
      <alignment vertical="center"/>
    </xf>
    <xf numFmtId="0" fontId="5" fillId="4" borderId="11" xfId="0" applyFont="1" applyFill="1" applyBorder="1" applyAlignment="1">
      <alignment wrapText="1"/>
    </xf>
    <xf numFmtId="0" fontId="5" fillId="3" borderId="11" xfId="0" applyFont="1" applyFill="1" applyBorder="1" applyAlignment="1">
      <alignment vertical="center"/>
    </xf>
    <xf numFmtId="0" fontId="5" fillId="2" borderId="11" xfId="0" applyFont="1" applyFill="1" applyBorder="1" applyAlignment="1">
      <alignment horizontal="left" wrapText="1"/>
    </xf>
    <xf numFmtId="0" fontId="7" fillId="3" borderId="11" xfId="0" applyFont="1" applyFill="1" applyBorder="1" applyAlignment="1">
      <alignment vertical="center" wrapText="1"/>
    </xf>
    <xf numFmtId="0" fontId="5" fillId="3" borderId="13" xfId="0" applyFont="1" applyFill="1" applyBorder="1" applyAlignment="1">
      <alignment wrapText="1"/>
    </xf>
    <xf numFmtId="0" fontId="6" fillId="0" borderId="14" xfId="0" applyFont="1" applyFill="1" applyBorder="1" applyAlignment="1">
      <alignment vertical="center"/>
    </xf>
    <xf numFmtId="0" fontId="6" fillId="0" borderId="3" xfId="0" applyFont="1" applyFill="1" applyBorder="1" applyAlignment="1">
      <alignment horizontal="center" vertical="center"/>
    </xf>
    <xf numFmtId="0" fontId="6" fillId="0" borderId="3" xfId="0" applyFont="1" applyFill="1" applyBorder="1" applyAlignment="1">
      <alignment horizontal="center" vertical="center" wrapText="1"/>
    </xf>
    <xf numFmtId="0" fontId="6" fillId="0" borderId="15" xfId="0" applyFont="1" applyFill="1" applyBorder="1" applyAlignment="1">
      <alignment horizontal="center" vertical="center"/>
    </xf>
    <xf numFmtId="0" fontId="5" fillId="0" borderId="6"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8" xfId="0" applyFont="1" applyFill="1" applyBorder="1" applyAlignment="1">
      <alignment horizontal="left" vertical="top" wrapText="1"/>
    </xf>
    <xf numFmtId="0" fontId="8" fillId="0" borderId="0" xfId="1" applyFill="1" applyBorder="1" applyAlignment="1">
      <alignment horizontal="center" vertical="center"/>
    </xf>
  </cellXfs>
  <cellStyles count="2">
    <cellStyle name="Heading 1" xfId="1" builtinId="16" customBuiltin="1"/>
    <cellStyle name="Normal" xfId="0" builtinId="0"/>
  </cellStyles>
  <dxfs count="12">
    <dxf>
      <font>
        <b val="0"/>
        <i val="0"/>
        <strike val="0"/>
        <condense val="0"/>
        <extend val="0"/>
        <outline val="0"/>
        <shadow val="0"/>
        <u val="none"/>
        <vertAlign val="baseline"/>
        <sz val="11"/>
        <color theme="1"/>
        <name val="Cambria"/>
        <scheme val="major"/>
      </font>
      <fill>
        <patternFill patternType="solid">
          <fgColor indexed="64"/>
          <bgColor theme="6" tint="0.3999755851924192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mbria"/>
        <scheme val="major"/>
      </font>
      <fill>
        <patternFill patternType="solid">
          <fgColor indexed="64"/>
          <bgColor theme="6" tint="0.3999755851924192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mbria"/>
        <scheme val="major"/>
      </font>
      <fill>
        <patternFill patternType="solid">
          <fgColor indexed="64"/>
          <bgColor theme="6" tint="0.3999755851924192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mbria"/>
        <scheme val="major"/>
      </font>
      <fill>
        <patternFill patternType="solid">
          <fgColor indexed="64"/>
          <bgColor theme="6" tint="0.3999755851924192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mbria"/>
        <scheme val="major"/>
      </font>
      <fill>
        <patternFill patternType="solid">
          <fgColor indexed="64"/>
          <bgColor theme="6" tint="0.3999755851924192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mbria"/>
        <scheme val="major"/>
      </font>
      <fill>
        <patternFill patternType="solid">
          <fgColor indexed="64"/>
          <bgColor theme="6" tint="0.79998168889431442"/>
        </patternFill>
      </fill>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medium">
          <color indexed="64"/>
        </left>
        <right style="medium">
          <color indexed="64"/>
        </right>
        <top style="medium">
          <color indexed="64"/>
        </top>
      </border>
    </dxf>
    <dxf>
      <font>
        <b val="0"/>
        <i val="0"/>
        <strike val="0"/>
        <condense val="0"/>
        <extend val="0"/>
        <outline val="0"/>
        <shadow val="0"/>
        <u val="none"/>
        <vertAlign val="baseline"/>
        <sz val="11"/>
        <color theme="1"/>
        <name val="Cambria"/>
        <scheme val="major"/>
      </font>
      <fill>
        <patternFill patternType="solid">
          <fgColor indexed="64"/>
          <bgColor theme="6" tint="0.39997558519241921"/>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3"/>
        <color theme="1"/>
        <name val="Cambria"/>
        <scheme val="maj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fgColor theme="6" tint="0.59996337778862885"/>
          <bgColor theme="6" tint="0.59996337778862885"/>
        </patternFill>
      </fill>
    </dxf>
    <dxf>
      <fill>
        <patternFill>
          <bgColor theme="6" tint="0.79998168889431442"/>
        </patternFill>
      </fill>
    </dxf>
  </dxfs>
  <tableStyles count="1" defaultTableStyle="TableStyleMedium2" defaultPivotStyle="PivotStyleLight16">
    <tableStyle name="Table Style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id="1" name="MTUS_Drug_List" displayName="MTUS_Drug_List" ref="A3:G245" totalsRowShown="0" headerRowDxfId="9" dataDxfId="7" headerRowBorderDxfId="8" tableBorderDxfId="6">
  <autoFilter ref="A3:G245"/>
  <tableColumns count="7">
    <tableColumn id="1" name="Column1" dataDxfId="5"/>
    <tableColumn id="2" name="Drug Ingredient" dataDxfId="4"/>
    <tableColumn id="3" name="Preferred / Non-Preferred*" dataDxfId="3"/>
    <tableColumn id="4" name="Special Fill**" dataDxfId="2"/>
    <tableColumn id="5" name="Peri-Op***" dataDxfId="1"/>
    <tableColumn id="6" name="Drug Class" dataDxfId="0"/>
    <tableColumn id="7" name="Reference in Guidelines"/>
  </tableColumns>
  <tableStyleInfo name="Table Style 1" showFirstColumn="0" showLastColumn="0" showRowStripes="1" showColumnStripes="0"/>
  <extLst>
    <ext xmlns:x14="http://schemas.microsoft.com/office/spreadsheetml/2009/9/main" uri="{504A1905-F514-4f6f-8877-14C23A59335A}">
      <x14:table altTextSummary="[Proposed for Adoption] MTUS Drug List (8 CCR Section 9792.27.14)"/>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45"/>
  <sheetViews>
    <sheetView tabSelected="1" zoomScale="70" zoomScaleNormal="70" zoomScalePageLayoutView="55" workbookViewId="0">
      <selection activeCell="A2" sqref="A2:G2"/>
    </sheetView>
  </sheetViews>
  <sheetFormatPr defaultColWidth="0" defaultRowHeight="14" zeroHeight="1" x14ac:dyDescent="0.3"/>
  <cols>
    <col min="1" max="1" width="14.453125" style="1" customWidth="1"/>
    <col min="2" max="2" width="46.54296875" style="1" bestFit="1" customWidth="1"/>
    <col min="3" max="3" width="39" style="2" customWidth="1"/>
    <col min="4" max="4" width="21.36328125" style="1" bestFit="1" customWidth="1"/>
    <col min="5" max="5" width="17.6328125" style="1" customWidth="1"/>
    <col min="6" max="6" width="60.54296875" style="1" bestFit="1" customWidth="1"/>
    <col min="7" max="7" width="43.08984375" style="1" bestFit="1" customWidth="1"/>
    <col min="8" max="16384" width="8.90625" style="1" hidden="1"/>
  </cols>
  <sheetData>
    <row r="1" spans="1:7" ht="57.75" customHeight="1" thickBot="1" x14ac:dyDescent="0.35">
      <c r="A1" s="44" t="s">
        <v>406</v>
      </c>
      <c r="B1" s="44"/>
      <c r="C1" s="44"/>
      <c r="D1" s="44"/>
      <c r="E1" s="44"/>
      <c r="F1" s="44"/>
      <c r="G1" s="44"/>
    </row>
    <row r="2" spans="1:7" ht="153.65" customHeight="1" thickBot="1" x14ac:dyDescent="0.35">
      <c r="A2" s="41" t="s">
        <v>395</v>
      </c>
      <c r="B2" s="42"/>
      <c r="C2" s="42"/>
      <c r="D2" s="42"/>
      <c r="E2" s="42"/>
      <c r="F2" s="42"/>
      <c r="G2" s="43"/>
    </row>
    <row r="3" spans="1:7" s="13" customFormat="1" ht="16.5" x14ac:dyDescent="0.35">
      <c r="A3" s="37" t="s">
        <v>405</v>
      </c>
      <c r="B3" s="38" t="s">
        <v>0</v>
      </c>
      <c r="C3" s="39" t="s">
        <v>343</v>
      </c>
      <c r="D3" s="38" t="s">
        <v>249</v>
      </c>
      <c r="E3" s="38" t="s">
        <v>394</v>
      </c>
      <c r="F3" s="38" t="s">
        <v>1</v>
      </c>
      <c r="G3" s="40" t="s">
        <v>2</v>
      </c>
    </row>
    <row r="4" spans="1:7" ht="140" x14ac:dyDescent="0.3">
      <c r="A4" s="24">
        <v>1</v>
      </c>
      <c r="B4" s="7" t="s">
        <v>194</v>
      </c>
      <c r="C4" s="7" t="s">
        <v>195</v>
      </c>
      <c r="D4" s="7"/>
      <c r="E4" s="7"/>
      <c r="F4" s="7" t="s">
        <v>4</v>
      </c>
      <c r="G4" s="25" t="s">
        <v>250</v>
      </c>
    </row>
    <row r="5" spans="1:7" ht="56" x14ac:dyDescent="0.3">
      <c r="A5" s="24">
        <v>2</v>
      </c>
      <c r="B5" s="19" t="s">
        <v>3</v>
      </c>
      <c r="C5" s="19" t="s">
        <v>196</v>
      </c>
      <c r="D5" s="19"/>
      <c r="E5" s="19"/>
      <c r="F5" s="19" t="s">
        <v>348</v>
      </c>
      <c r="G5" s="26" t="s">
        <v>252</v>
      </c>
    </row>
    <row r="6" spans="1:7" s="4" customFormat="1" x14ac:dyDescent="0.3">
      <c r="A6" s="24">
        <v>3</v>
      </c>
      <c r="B6" s="9" t="s">
        <v>5</v>
      </c>
      <c r="C6" s="9" t="s">
        <v>195</v>
      </c>
      <c r="D6" s="8"/>
      <c r="E6" s="8"/>
      <c r="F6" s="9" t="s">
        <v>334</v>
      </c>
      <c r="G6" s="27" t="s">
        <v>253</v>
      </c>
    </row>
    <row r="7" spans="1:7" ht="70" x14ac:dyDescent="0.3">
      <c r="A7" s="24">
        <v>4</v>
      </c>
      <c r="B7" s="19" t="s">
        <v>193</v>
      </c>
      <c r="C7" s="19" t="s">
        <v>196</v>
      </c>
      <c r="D7" s="19"/>
      <c r="E7" s="19"/>
      <c r="F7" s="19" t="s">
        <v>367</v>
      </c>
      <c r="G7" s="26" t="s">
        <v>254</v>
      </c>
    </row>
    <row r="8" spans="1:7" ht="28" x14ac:dyDescent="0.3">
      <c r="A8" s="24">
        <v>5</v>
      </c>
      <c r="B8" s="18" t="s">
        <v>211</v>
      </c>
      <c r="C8" s="18" t="s">
        <v>196</v>
      </c>
      <c r="D8" s="10"/>
      <c r="E8" s="10"/>
      <c r="F8" s="18" t="s">
        <v>369</v>
      </c>
      <c r="G8" s="25" t="s">
        <v>255</v>
      </c>
    </row>
    <row r="9" spans="1:7" s="4" customFormat="1" ht="84" x14ac:dyDescent="0.3">
      <c r="A9" s="24">
        <v>6</v>
      </c>
      <c r="B9" s="11" t="s">
        <v>212</v>
      </c>
      <c r="C9" s="11" t="s">
        <v>196</v>
      </c>
      <c r="D9" s="11"/>
      <c r="E9" s="11"/>
      <c r="F9" s="11" t="s">
        <v>385</v>
      </c>
      <c r="G9" s="28" t="s">
        <v>256</v>
      </c>
    </row>
    <row r="10" spans="1:7" s="4" customFormat="1" x14ac:dyDescent="0.3">
      <c r="A10" s="24">
        <v>7</v>
      </c>
      <c r="B10" s="9" t="s">
        <v>7</v>
      </c>
      <c r="C10" s="9" t="s">
        <v>196</v>
      </c>
      <c r="D10" s="9"/>
      <c r="E10" s="9"/>
      <c r="F10" s="21" t="s">
        <v>202</v>
      </c>
      <c r="G10" s="27" t="s">
        <v>257</v>
      </c>
    </row>
    <row r="11" spans="1:7" ht="28" x14ac:dyDescent="0.3">
      <c r="A11" s="24">
        <v>8</v>
      </c>
      <c r="B11" s="6" t="s">
        <v>8</v>
      </c>
      <c r="C11" s="6" t="s">
        <v>195</v>
      </c>
      <c r="D11" s="6"/>
      <c r="E11" s="6"/>
      <c r="F11" s="6" t="s">
        <v>366</v>
      </c>
      <c r="G11" s="29" t="s">
        <v>258</v>
      </c>
    </row>
    <row r="12" spans="1:7" ht="42" x14ac:dyDescent="0.3">
      <c r="A12" s="24">
        <v>9</v>
      </c>
      <c r="B12" s="18" t="s">
        <v>198</v>
      </c>
      <c r="C12" s="18" t="s">
        <v>196</v>
      </c>
      <c r="D12" s="18"/>
      <c r="E12" s="18" t="s">
        <v>342</v>
      </c>
      <c r="F12" s="18" t="s">
        <v>48</v>
      </c>
      <c r="G12" s="27" t="s">
        <v>259</v>
      </c>
    </row>
    <row r="13" spans="1:7" x14ac:dyDescent="0.3">
      <c r="A13" s="24">
        <v>10</v>
      </c>
      <c r="B13" s="19" t="s">
        <v>386</v>
      </c>
      <c r="C13" s="6" t="s">
        <v>195</v>
      </c>
      <c r="D13" s="6"/>
      <c r="E13" s="6"/>
      <c r="F13" s="19" t="s">
        <v>361</v>
      </c>
      <c r="G13" s="26" t="s">
        <v>260</v>
      </c>
    </row>
    <row r="14" spans="1:7" ht="56" x14ac:dyDescent="0.3">
      <c r="A14" s="24">
        <v>11</v>
      </c>
      <c r="B14" s="7" t="s">
        <v>199</v>
      </c>
      <c r="C14" s="7" t="s">
        <v>196</v>
      </c>
      <c r="D14" s="7"/>
      <c r="E14" s="7"/>
      <c r="F14" s="7" t="s">
        <v>181</v>
      </c>
      <c r="G14" s="25" t="s">
        <v>261</v>
      </c>
    </row>
    <row r="15" spans="1:7" ht="126" x14ac:dyDescent="0.3">
      <c r="A15" s="24">
        <v>12</v>
      </c>
      <c r="B15" s="6" t="s">
        <v>200</v>
      </c>
      <c r="C15" s="6" t="s">
        <v>195</v>
      </c>
      <c r="D15" s="6"/>
      <c r="E15" s="6"/>
      <c r="F15" s="19" t="s">
        <v>4</v>
      </c>
      <c r="G15" s="26" t="s">
        <v>262</v>
      </c>
    </row>
    <row r="16" spans="1:7" ht="126" x14ac:dyDescent="0.3">
      <c r="A16" s="24">
        <v>13</v>
      </c>
      <c r="B16" s="18" t="s">
        <v>396</v>
      </c>
      <c r="C16" s="18" t="s">
        <v>196</v>
      </c>
      <c r="D16" s="18"/>
      <c r="E16" s="18"/>
      <c r="F16" s="18" t="s">
        <v>17</v>
      </c>
      <c r="G16" s="27" t="s">
        <v>263</v>
      </c>
    </row>
    <row r="17" spans="1:7" x14ac:dyDescent="0.3">
      <c r="A17" s="24">
        <v>14</v>
      </c>
      <c r="B17" s="19" t="s">
        <v>10</v>
      </c>
      <c r="C17" s="19" t="s">
        <v>196</v>
      </c>
      <c r="D17" s="3"/>
      <c r="E17" s="3"/>
      <c r="F17" s="19" t="s">
        <v>360</v>
      </c>
      <c r="G17" s="29" t="s">
        <v>264</v>
      </c>
    </row>
    <row r="18" spans="1:7" x14ac:dyDescent="0.3">
      <c r="A18" s="24">
        <v>15</v>
      </c>
      <c r="B18" s="7" t="s">
        <v>201</v>
      </c>
      <c r="C18" s="7" t="s">
        <v>196</v>
      </c>
      <c r="D18" s="7"/>
      <c r="E18" s="7"/>
      <c r="F18" s="7" t="s">
        <v>335</v>
      </c>
      <c r="G18" s="27" t="s">
        <v>265</v>
      </c>
    </row>
    <row r="19" spans="1:7" x14ac:dyDescent="0.3">
      <c r="A19" s="24">
        <v>16</v>
      </c>
      <c r="B19" s="19" t="s">
        <v>129</v>
      </c>
      <c r="C19" s="19" t="s">
        <v>195</v>
      </c>
      <c r="D19" s="19"/>
      <c r="E19" s="19"/>
      <c r="F19" s="19" t="s">
        <v>373</v>
      </c>
      <c r="G19" s="30" t="s">
        <v>260</v>
      </c>
    </row>
    <row r="20" spans="1:7" s="4" customFormat="1" x14ac:dyDescent="0.3">
      <c r="A20" s="24">
        <v>17</v>
      </c>
      <c r="B20" s="7" t="s">
        <v>130</v>
      </c>
      <c r="C20" s="7" t="s">
        <v>195</v>
      </c>
      <c r="D20" s="7"/>
      <c r="E20" s="7"/>
      <c r="F20" s="18" t="s">
        <v>373</v>
      </c>
      <c r="G20" s="25" t="s">
        <v>260</v>
      </c>
    </row>
    <row r="21" spans="1:7" ht="84" x14ac:dyDescent="0.3">
      <c r="A21" s="24">
        <v>18</v>
      </c>
      <c r="B21" s="19" t="s">
        <v>191</v>
      </c>
      <c r="C21" s="19" t="s">
        <v>196</v>
      </c>
      <c r="D21" s="19" t="s">
        <v>342</v>
      </c>
      <c r="E21" s="19" t="s">
        <v>342</v>
      </c>
      <c r="F21" s="19" t="s">
        <v>354</v>
      </c>
      <c r="G21" s="29" t="s">
        <v>266</v>
      </c>
    </row>
    <row r="22" spans="1:7" x14ac:dyDescent="0.3">
      <c r="A22" s="24">
        <v>19</v>
      </c>
      <c r="B22" s="22" t="s">
        <v>11</v>
      </c>
      <c r="C22" s="22" t="s">
        <v>195</v>
      </c>
      <c r="D22" s="22"/>
      <c r="E22" s="22"/>
      <c r="F22" s="22" t="s">
        <v>9</v>
      </c>
      <c r="G22" s="31" t="s">
        <v>260</v>
      </c>
    </row>
    <row r="23" spans="1:7" x14ac:dyDescent="0.3">
      <c r="A23" s="24">
        <v>20</v>
      </c>
      <c r="B23" s="19" t="s">
        <v>12</v>
      </c>
      <c r="C23" s="19" t="s">
        <v>196</v>
      </c>
      <c r="D23" s="19"/>
      <c r="E23" s="19"/>
      <c r="F23" s="19" t="s">
        <v>6</v>
      </c>
      <c r="G23" s="29" t="s">
        <v>253</v>
      </c>
    </row>
    <row r="24" spans="1:7" s="4" customFormat="1" ht="112" x14ac:dyDescent="0.3">
      <c r="A24" s="24">
        <v>21</v>
      </c>
      <c r="B24" s="6" t="s">
        <v>190</v>
      </c>
      <c r="C24" s="6" t="s">
        <v>196</v>
      </c>
      <c r="D24" s="6"/>
      <c r="E24" s="6"/>
      <c r="F24" s="6" t="s">
        <v>14</v>
      </c>
      <c r="G24" s="26" t="s">
        <v>267</v>
      </c>
    </row>
    <row r="25" spans="1:7" s="4" customFormat="1" x14ac:dyDescent="0.3">
      <c r="A25" s="24">
        <v>22</v>
      </c>
      <c r="B25" s="18" t="s">
        <v>336</v>
      </c>
      <c r="C25" s="18" t="s">
        <v>195</v>
      </c>
      <c r="D25" s="18"/>
      <c r="E25" s="18"/>
      <c r="F25" s="18" t="s">
        <v>356</v>
      </c>
      <c r="G25" s="25" t="s">
        <v>269</v>
      </c>
    </row>
    <row r="26" spans="1:7" x14ac:dyDescent="0.3">
      <c r="A26" s="24">
        <v>23</v>
      </c>
      <c r="B26" s="6" t="s">
        <v>15</v>
      </c>
      <c r="C26" s="6" t="s">
        <v>196</v>
      </c>
      <c r="D26" s="6"/>
      <c r="E26" s="6"/>
      <c r="F26" s="6" t="s">
        <v>6</v>
      </c>
      <c r="G26" s="29" t="s">
        <v>253</v>
      </c>
    </row>
    <row r="27" spans="1:7" x14ac:dyDescent="0.3">
      <c r="A27" s="24">
        <v>24</v>
      </c>
      <c r="B27" s="7" t="s">
        <v>16</v>
      </c>
      <c r="C27" s="7" t="s">
        <v>196</v>
      </c>
      <c r="D27" s="7"/>
      <c r="E27" s="7"/>
      <c r="F27" s="7" t="s">
        <v>6</v>
      </c>
      <c r="G27" s="25" t="s">
        <v>253</v>
      </c>
    </row>
    <row r="28" spans="1:7" ht="126" x14ac:dyDescent="0.3">
      <c r="A28" s="24">
        <v>25</v>
      </c>
      <c r="B28" s="19" t="s">
        <v>213</v>
      </c>
      <c r="C28" s="19" t="s">
        <v>196</v>
      </c>
      <c r="D28" s="19"/>
      <c r="E28" s="19"/>
      <c r="F28" s="19" t="s">
        <v>17</v>
      </c>
      <c r="G28" s="29" t="s">
        <v>263</v>
      </c>
    </row>
    <row r="29" spans="1:7" ht="126" x14ac:dyDescent="0.3">
      <c r="A29" s="24">
        <v>26</v>
      </c>
      <c r="B29" s="7" t="s">
        <v>214</v>
      </c>
      <c r="C29" s="7" t="s">
        <v>196</v>
      </c>
      <c r="D29" s="7"/>
      <c r="E29" s="7"/>
      <c r="F29" s="7" t="s">
        <v>17</v>
      </c>
      <c r="G29" s="25" t="s">
        <v>263</v>
      </c>
    </row>
    <row r="30" spans="1:7" ht="84" x14ac:dyDescent="0.3">
      <c r="A30" s="24">
        <v>27</v>
      </c>
      <c r="B30" s="19" t="s">
        <v>215</v>
      </c>
      <c r="C30" s="19" t="s">
        <v>196</v>
      </c>
      <c r="D30" s="19"/>
      <c r="E30" s="19"/>
      <c r="F30" s="19" t="s">
        <v>352</v>
      </c>
      <c r="G30" s="29" t="s">
        <v>270</v>
      </c>
    </row>
    <row r="31" spans="1:7" x14ac:dyDescent="0.3">
      <c r="A31" s="24">
        <v>28</v>
      </c>
      <c r="B31" s="18" t="s">
        <v>18</v>
      </c>
      <c r="C31" s="18" t="s">
        <v>196</v>
      </c>
      <c r="D31" s="18"/>
      <c r="E31" s="18"/>
      <c r="F31" s="22" t="s">
        <v>4</v>
      </c>
      <c r="G31" s="25" t="s">
        <v>264</v>
      </c>
    </row>
    <row r="32" spans="1:7" x14ac:dyDescent="0.3">
      <c r="A32" s="24">
        <v>29</v>
      </c>
      <c r="B32" s="19" t="s">
        <v>208</v>
      </c>
      <c r="C32" s="19" t="s">
        <v>196</v>
      </c>
      <c r="D32" s="19"/>
      <c r="E32" s="19"/>
      <c r="F32" s="19" t="s">
        <v>4</v>
      </c>
      <c r="G32" s="26" t="s">
        <v>264</v>
      </c>
    </row>
    <row r="33" spans="1:7" ht="126" x14ac:dyDescent="0.3">
      <c r="A33" s="24">
        <v>30</v>
      </c>
      <c r="B33" s="18" t="s">
        <v>19</v>
      </c>
      <c r="C33" s="18" t="s">
        <v>196</v>
      </c>
      <c r="D33" s="18"/>
      <c r="E33" s="18"/>
      <c r="F33" s="18" t="s">
        <v>17</v>
      </c>
      <c r="G33" s="27" t="s">
        <v>263</v>
      </c>
    </row>
    <row r="34" spans="1:7" ht="70" x14ac:dyDescent="0.3">
      <c r="A34" s="24">
        <v>31</v>
      </c>
      <c r="B34" s="19" t="s">
        <v>20</v>
      </c>
      <c r="C34" s="19" t="s">
        <v>196</v>
      </c>
      <c r="D34" s="19"/>
      <c r="E34" s="19"/>
      <c r="F34" s="19" t="s">
        <v>368</v>
      </c>
      <c r="G34" s="29" t="s">
        <v>271</v>
      </c>
    </row>
    <row r="35" spans="1:7" s="4" customFormat="1" ht="84" x14ac:dyDescent="0.3">
      <c r="A35" s="24">
        <v>32</v>
      </c>
      <c r="B35" s="7" t="s">
        <v>21</v>
      </c>
      <c r="C35" s="7" t="s">
        <v>196</v>
      </c>
      <c r="D35" s="7"/>
      <c r="E35" s="7"/>
      <c r="F35" s="18" t="s">
        <v>22</v>
      </c>
      <c r="G35" s="25" t="s">
        <v>272</v>
      </c>
    </row>
    <row r="36" spans="1:7" ht="84" x14ac:dyDescent="0.3">
      <c r="A36" s="24">
        <v>33</v>
      </c>
      <c r="B36" s="19" t="s">
        <v>23</v>
      </c>
      <c r="C36" s="19" t="s">
        <v>195</v>
      </c>
      <c r="D36" s="19"/>
      <c r="E36" s="19"/>
      <c r="F36" s="19" t="s">
        <v>397</v>
      </c>
      <c r="G36" s="29" t="s">
        <v>273</v>
      </c>
    </row>
    <row r="37" spans="1:7" ht="56" x14ac:dyDescent="0.3">
      <c r="A37" s="24">
        <v>34</v>
      </c>
      <c r="B37" s="18" t="s">
        <v>24</v>
      </c>
      <c r="C37" s="18" t="s">
        <v>196</v>
      </c>
      <c r="D37" s="18"/>
      <c r="E37" s="18"/>
      <c r="F37" s="18" t="s">
        <v>25</v>
      </c>
      <c r="G37" s="27" t="s">
        <v>274</v>
      </c>
    </row>
    <row r="38" spans="1:7" x14ac:dyDescent="0.3">
      <c r="A38" s="24">
        <v>35</v>
      </c>
      <c r="B38" s="19" t="s">
        <v>26</v>
      </c>
      <c r="C38" s="19" t="s">
        <v>195</v>
      </c>
      <c r="D38" s="19"/>
      <c r="E38" s="19"/>
      <c r="F38" s="19" t="s">
        <v>361</v>
      </c>
      <c r="G38" s="26" t="s">
        <v>260</v>
      </c>
    </row>
    <row r="39" spans="1:7" ht="84" x14ac:dyDescent="0.3">
      <c r="A39" s="24">
        <v>36</v>
      </c>
      <c r="B39" s="7" t="s">
        <v>27</v>
      </c>
      <c r="C39" s="7" t="s">
        <v>196</v>
      </c>
      <c r="D39" s="7"/>
      <c r="E39" s="7"/>
      <c r="F39" s="7" t="s">
        <v>354</v>
      </c>
      <c r="G39" s="25" t="s">
        <v>275</v>
      </c>
    </row>
    <row r="40" spans="1:7" x14ac:dyDescent="0.3">
      <c r="A40" s="24">
        <v>37</v>
      </c>
      <c r="B40" s="6" t="s">
        <v>28</v>
      </c>
      <c r="C40" s="6" t="s">
        <v>195</v>
      </c>
      <c r="D40" s="6"/>
      <c r="E40" s="6"/>
      <c r="F40" s="6" t="s">
        <v>379</v>
      </c>
      <c r="G40" s="26" t="s">
        <v>257</v>
      </c>
    </row>
    <row r="41" spans="1:7" ht="126" x14ac:dyDescent="0.3">
      <c r="A41" s="24">
        <v>38</v>
      </c>
      <c r="B41" s="7" t="s">
        <v>29</v>
      </c>
      <c r="C41" s="7" t="s">
        <v>195</v>
      </c>
      <c r="D41" s="7"/>
      <c r="E41" s="7"/>
      <c r="F41" s="7" t="s">
        <v>349</v>
      </c>
      <c r="G41" s="25" t="s">
        <v>276</v>
      </c>
    </row>
    <row r="42" spans="1:7" x14ac:dyDescent="0.3">
      <c r="A42" s="24">
        <v>39</v>
      </c>
      <c r="B42" s="19" t="s">
        <v>30</v>
      </c>
      <c r="C42" s="19" t="s">
        <v>196</v>
      </c>
      <c r="D42" s="19"/>
      <c r="E42" s="19"/>
      <c r="F42" s="19" t="s">
        <v>380</v>
      </c>
      <c r="G42" s="26" t="s">
        <v>264</v>
      </c>
    </row>
    <row r="43" spans="1:7" ht="56" x14ac:dyDescent="0.3">
      <c r="A43" s="24">
        <v>40</v>
      </c>
      <c r="B43" s="18" t="s">
        <v>31</v>
      </c>
      <c r="C43" s="18" t="s">
        <v>196</v>
      </c>
      <c r="D43" s="18"/>
      <c r="E43" s="18"/>
      <c r="F43" s="18" t="s">
        <v>387</v>
      </c>
      <c r="G43" s="32" t="s">
        <v>252</v>
      </c>
    </row>
    <row r="44" spans="1:7" ht="84" x14ac:dyDescent="0.3">
      <c r="A44" s="24">
        <v>41</v>
      </c>
      <c r="B44" s="19" t="s">
        <v>32</v>
      </c>
      <c r="C44" s="19" t="s">
        <v>196</v>
      </c>
      <c r="D44" s="19"/>
      <c r="E44" s="19"/>
      <c r="F44" s="19" t="s">
        <v>354</v>
      </c>
      <c r="G44" s="26" t="s">
        <v>275</v>
      </c>
    </row>
    <row r="45" spans="1:7" ht="126" x14ac:dyDescent="0.3">
      <c r="A45" s="24">
        <v>42</v>
      </c>
      <c r="B45" s="18" t="s">
        <v>346</v>
      </c>
      <c r="C45" s="18" t="s">
        <v>195</v>
      </c>
      <c r="D45" s="18"/>
      <c r="E45" s="18"/>
      <c r="F45" s="18" t="s">
        <v>351</v>
      </c>
      <c r="G45" s="25" t="s">
        <v>276</v>
      </c>
    </row>
    <row r="46" spans="1:7" ht="56" x14ac:dyDescent="0.3">
      <c r="A46" s="24">
        <v>43</v>
      </c>
      <c r="B46" s="18" t="s">
        <v>33</v>
      </c>
      <c r="C46" s="18" t="s">
        <v>196</v>
      </c>
      <c r="D46" s="18"/>
      <c r="E46" s="18"/>
      <c r="F46" s="18" t="s">
        <v>347</v>
      </c>
      <c r="G46" s="25" t="s">
        <v>277</v>
      </c>
    </row>
    <row r="47" spans="1:7" x14ac:dyDescent="0.3">
      <c r="A47" s="24">
        <v>44</v>
      </c>
      <c r="B47" s="19" t="s">
        <v>34</v>
      </c>
      <c r="C47" s="19" t="s">
        <v>196</v>
      </c>
      <c r="D47" s="19"/>
      <c r="E47" s="19"/>
      <c r="F47" s="19" t="s">
        <v>6</v>
      </c>
      <c r="G47" s="29" t="s">
        <v>253</v>
      </c>
    </row>
    <row r="48" spans="1:7" ht="98" x14ac:dyDescent="0.3">
      <c r="A48" s="24">
        <v>45</v>
      </c>
      <c r="B48" s="7" t="s">
        <v>36</v>
      </c>
      <c r="C48" s="7" t="s">
        <v>195</v>
      </c>
      <c r="D48" s="7"/>
      <c r="E48" s="7"/>
      <c r="F48" s="7" t="s">
        <v>364</v>
      </c>
      <c r="G48" s="25" t="s">
        <v>278</v>
      </c>
    </row>
    <row r="49" spans="1:7" x14ac:dyDescent="0.3">
      <c r="A49" s="24">
        <v>46</v>
      </c>
      <c r="B49" s="6" t="s">
        <v>37</v>
      </c>
      <c r="C49" s="6" t="s">
        <v>195</v>
      </c>
      <c r="D49" s="6"/>
      <c r="E49" s="6"/>
      <c r="F49" s="6" t="s">
        <v>381</v>
      </c>
      <c r="G49" s="29" t="s">
        <v>257</v>
      </c>
    </row>
    <row r="50" spans="1:7" x14ac:dyDescent="0.3">
      <c r="A50" s="24">
        <v>47</v>
      </c>
      <c r="B50" s="7" t="s">
        <v>216</v>
      </c>
      <c r="C50" s="7" t="s">
        <v>195</v>
      </c>
      <c r="D50" s="7"/>
      <c r="E50" s="7"/>
      <c r="F50" s="18" t="s">
        <v>355</v>
      </c>
      <c r="G50" s="27" t="s">
        <v>269</v>
      </c>
    </row>
    <row r="51" spans="1:7" ht="84" x14ac:dyDescent="0.3">
      <c r="A51" s="24">
        <v>48</v>
      </c>
      <c r="B51" s="19" t="s">
        <v>38</v>
      </c>
      <c r="C51" s="19" t="s">
        <v>196</v>
      </c>
      <c r="D51" s="19"/>
      <c r="E51" s="19"/>
      <c r="F51" s="19" t="s">
        <v>352</v>
      </c>
      <c r="G51" s="26" t="s">
        <v>279</v>
      </c>
    </row>
    <row r="52" spans="1:7" x14ac:dyDescent="0.3">
      <c r="A52" s="24">
        <v>49</v>
      </c>
      <c r="B52" s="7" t="s">
        <v>39</v>
      </c>
      <c r="C52" s="7" t="s">
        <v>196</v>
      </c>
      <c r="D52" s="7"/>
      <c r="E52" s="7"/>
      <c r="F52" s="18" t="s">
        <v>360</v>
      </c>
      <c r="G52" s="25" t="s">
        <v>264</v>
      </c>
    </row>
    <row r="53" spans="1:7" ht="56" x14ac:dyDescent="0.3">
      <c r="A53" s="24">
        <v>50</v>
      </c>
      <c r="B53" s="6" t="s">
        <v>337</v>
      </c>
      <c r="C53" s="6" t="s">
        <v>195</v>
      </c>
      <c r="D53" s="6"/>
      <c r="E53" s="6"/>
      <c r="F53" s="6" t="s">
        <v>335</v>
      </c>
      <c r="G53" s="29" t="s">
        <v>280</v>
      </c>
    </row>
    <row r="54" spans="1:7" ht="84" x14ac:dyDescent="0.3">
      <c r="A54" s="24">
        <v>51</v>
      </c>
      <c r="B54" s="18" t="s">
        <v>217</v>
      </c>
      <c r="C54" s="18" t="s">
        <v>196</v>
      </c>
      <c r="D54" s="18"/>
      <c r="E54" s="18"/>
      <c r="F54" s="18" t="s">
        <v>385</v>
      </c>
      <c r="G54" s="25" t="s">
        <v>281</v>
      </c>
    </row>
    <row r="55" spans="1:7" ht="42" x14ac:dyDescent="0.3">
      <c r="A55" s="24">
        <v>52</v>
      </c>
      <c r="B55" s="6" t="s">
        <v>40</v>
      </c>
      <c r="C55" s="6" t="s">
        <v>196</v>
      </c>
      <c r="D55" s="6"/>
      <c r="E55" s="6"/>
      <c r="F55" s="6" t="s">
        <v>25</v>
      </c>
      <c r="G55" s="26" t="s">
        <v>282</v>
      </c>
    </row>
    <row r="56" spans="1:7" ht="28" x14ac:dyDescent="0.3">
      <c r="A56" s="24">
        <v>53</v>
      </c>
      <c r="B56" s="7" t="s">
        <v>218</v>
      </c>
      <c r="C56" s="7" t="s">
        <v>196</v>
      </c>
      <c r="D56" s="7"/>
      <c r="E56" s="7"/>
      <c r="F56" s="18" t="s">
        <v>4</v>
      </c>
      <c r="G56" s="25" t="s">
        <v>283</v>
      </c>
    </row>
    <row r="57" spans="1:7" ht="126" x14ac:dyDescent="0.3">
      <c r="A57" s="24">
        <v>54</v>
      </c>
      <c r="B57" s="6" t="s">
        <v>41</v>
      </c>
      <c r="C57" s="6" t="s">
        <v>196</v>
      </c>
      <c r="D57" s="6"/>
      <c r="E57" s="6"/>
      <c r="F57" s="6" t="s">
        <v>17</v>
      </c>
      <c r="G57" s="26" t="s">
        <v>263</v>
      </c>
    </row>
    <row r="58" spans="1:7" s="4" customFormat="1" ht="126" x14ac:dyDescent="0.3">
      <c r="A58" s="24">
        <v>55</v>
      </c>
      <c r="B58" s="18" t="s">
        <v>42</v>
      </c>
      <c r="C58" s="18" t="s">
        <v>196</v>
      </c>
      <c r="D58" s="18"/>
      <c r="E58" s="18"/>
      <c r="F58" s="18" t="s">
        <v>17</v>
      </c>
      <c r="G58" s="25" t="s">
        <v>263</v>
      </c>
    </row>
    <row r="59" spans="1:7" ht="126" x14ac:dyDescent="0.3">
      <c r="A59" s="24">
        <v>56</v>
      </c>
      <c r="B59" s="19" t="s">
        <v>43</v>
      </c>
      <c r="C59" s="19" t="s">
        <v>196</v>
      </c>
      <c r="D59" s="19"/>
      <c r="E59" s="19"/>
      <c r="F59" s="19" t="s">
        <v>17</v>
      </c>
      <c r="G59" s="26" t="s">
        <v>263</v>
      </c>
    </row>
    <row r="60" spans="1:7" ht="28" x14ac:dyDescent="0.3">
      <c r="A60" s="24">
        <v>57</v>
      </c>
      <c r="B60" s="18" t="s">
        <v>44</v>
      </c>
      <c r="C60" s="18" t="s">
        <v>196</v>
      </c>
      <c r="D60" s="18"/>
      <c r="E60" s="18"/>
      <c r="F60" s="18" t="s">
        <v>45</v>
      </c>
      <c r="G60" s="25" t="s">
        <v>284</v>
      </c>
    </row>
    <row r="61" spans="1:7" ht="112" x14ac:dyDescent="0.3">
      <c r="A61" s="24">
        <v>58</v>
      </c>
      <c r="B61" s="19" t="s">
        <v>46</v>
      </c>
      <c r="C61" s="19" t="s">
        <v>196</v>
      </c>
      <c r="D61" s="19" t="s">
        <v>342</v>
      </c>
      <c r="E61" s="19"/>
      <c r="F61" s="19" t="s">
        <v>14</v>
      </c>
      <c r="G61" s="29" t="s">
        <v>285</v>
      </c>
    </row>
    <row r="62" spans="1:7" x14ac:dyDescent="0.3">
      <c r="A62" s="24">
        <v>59</v>
      </c>
      <c r="B62" s="18" t="s">
        <v>209</v>
      </c>
      <c r="C62" s="18" t="s">
        <v>196</v>
      </c>
      <c r="D62" s="18"/>
      <c r="E62" s="18"/>
      <c r="F62" s="18" t="s">
        <v>6</v>
      </c>
      <c r="G62" s="25" t="s">
        <v>253</v>
      </c>
    </row>
    <row r="63" spans="1:7" ht="84" x14ac:dyDescent="0.3">
      <c r="A63" s="24">
        <v>60</v>
      </c>
      <c r="B63" s="6" t="s">
        <v>219</v>
      </c>
      <c r="C63" s="6" t="s">
        <v>196</v>
      </c>
      <c r="D63" s="6"/>
      <c r="E63" s="6"/>
      <c r="F63" s="19" t="s">
        <v>354</v>
      </c>
      <c r="G63" s="29" t="s">
        <v>286</v>
      </c>
    </row>
    <row r="64" spans="1:7" x14ac:dyDescent="0.3">
      <c r="A64" s="24">
        <v>61</v>
      </c>
      <c r="B64" s="9" t="s">
        <v>402</v>
      </c>
      <c r="C64" s="18" t="s">
        <v>195</v>
      </c>
      <c r="D64" s="18"/>
      <c r="E64" s="18"/>
      <c r="F64" s="18" t="s">
        <v>357</v>
      </c>
      <c r="G64" s="27" t="s">
        <v>269</v>
      </c>
    </row>
    <row r="65" spans="1:7" s="4" customFormat="1" x14ac:dyDescent="0.3">
      <c r="A65" s="24">
        <v>62</v>
      </c>
      <c r="B65" s="19" t="s">
        <v>47</v>
      </c>
      <c r="C65" s="19" t="s">
        <v>196</v>
      </c>
      <c r="D65" s="19"/>
      <c r="E65" s="19"/>
      <c r="F65" s="19" t="s">
        <v>48</v>
      </c>
      <c r="G65" s="26" t="s">
        <v>251</v>
      </c>
    </row>
    <row r="66" spans="1:7" ht="84" x14ac:dyDescent="0.3">
      <c r="A66" s="24">
        <v>63</v>
      </c>
      <c r="B66" s="18" t="s">
        <v>49</v>
      </c>
      <c r="C66" s="18" t="s">
        <v>196</v>
      </c>
      <c r="D66" s="18"/>
      <c r="E66" s="18"/>
      <c r="F66" s="18" t="s">
        <v>354</v>
      </c>
      <c r="G66" s="25" t="s">
        <v>275</v>
      </c>
    </row>
    <row r="67" spans="1:7" ht="84" x14ac:dyDescent="0.3">
      <c r="A67" s="24">
        <v>64</v>
      </c>
      <c r="B67" s="6" t="s">
        <v>220</v>
      </c>
      <c r="C67" s="6" t="s">
        <v>196</v>
      </c>
      <c r="D67" s="6"/>
      <c r="E67" s="6"/>
      <c r="F67" s="11" t="s">
        <v>385</v>
      </c>
      <c r="G67" s="26" t="s">
        <v>287</v>
      </c>
    </row>
    <row r="68" spans="1:7" s="4" customFormat="1" ht="84" x14ac:dyDescent="0.3">
      <c r="A68" s="24">
        <v>65</v>
      </c>
      <c r="B68" s="18" t="s">
        <v>50</v>
      </c>
      <c r="C68" s="18" t="s">
        <v>196</v>
      </c>
      <c r="D68" s="18"/>
      <c r="E68" s="18"/>
      <c r="F68" s="18" t="s">
        <v>353</v>
      </c>
      <c r="G68" s="25" t="s">
        <v>288</v>
      </c>
    </row>
    <row r="69" spans="1:7" ht="126" x14ac:dyDescent="0.3">
      <c r="A69" s="24">
        <v>66</v>
      </c>
      <c r="B69" s="19" t="s">
        <v>51</v>
      </c>
      <c r="C69" s="19" t="s">
        <v>196</v>
      </c>
      <c r="D69" s="19" t="s">
        <v>342</v>
      </c>
      <c r="E69" s="19"/>
      <c r="F69" s="19" t="s">
        <v>14</v>
      </c>
      <c r="G69" s="26" t="s">
        <v>289</v>
      </c>
    </row>
    <row r="70" spans="1:7" x14ac:dyDescent="0.3">
      <c r="A70" s="24">
        <v>67</v>
      </c>
      <c r="B70" s="18" t="s">
        <v>52</v>
      </c>
      <c r="C70" s="18" t="s">
        <v>196</v>
      </c>
      <c r="D70" s="18"/>
      <c r="E70" s="18"/>
      <c r="F70" s="18" t="s">
        <v>398</v>
      </c>
      <c r="G70" s="25" t="s">
        <v>290</v>
      </c>
    </row>
    <row r="71" spans="1:7" ht="70" x14ac:dyDescent="0.3">
      <c r="A71" s="24">
        <v>68</v>
      </c>
      <c r="B71" s="6" t="s">
        <v>53</v>
      </c>
      <c r="C71" s="6" t="s">
        <v>195</v>
      </c>
      <c r="D71" s="6"/>
      <c r="E71" s="6"/>
      <c r="F71" s="19" t="s">
        <v>363</v>
      </c>
      <c r="G71" s="26" t="s">
        <v>291</v>
      </c>
    </row>
    <row r="72" spans="1:7" ht="42" x14ac:dyDescent="0.3">
      <c r="A72" s="24">
        <v>69</v>
      </c>
      <c r="B72" s="7" t="s">
        <v>54</v>
      </c>
      <c r="C72" s="7" t="s">
        <v>196</v>
      </c>
      <c r="D72" s="7"/>
      <c r="E72" s="7"/>
      <c r="F72" s="7" t="s">
        <v>370</v>
      </c>
      <c r="G72" s="25" t="s">
        <v>292</v>
      </c>
    </row>
    <row r="73" spans="1:7" x14ac:dyDescent="0.3">
      <c r="A73" s="24">
        <v>70</v>
      </c>
      <c r="B73" s="6" t="s">
        <v>55</v>
      </c>
      <c r="C73" s="6" t="s">
        <v>196</v>
      </c>
      <c r="D73" s="6"/>
      <c r="E73" s="6"/>
      <c r="F73" s="6" t="s">
        <v>378</v>
      </c>
      <c r="G73" s="26" t="s">
        <v>293</v>
      </c>
    </row>
    <row r="74" spans="1:7" ht="126" x14ac:dyDescent="0.3">
      <c r="A74" s="24">
        <v>71</v>
      </c>
      <c r="B74" s="19" t="s">
        <v>58</v>
      </c>
      <c r="C74" s="19" t="s">
        <v>195</v>
      </c>
      <c r="D74" s="19"/>
      <c r="E74" s="19"/>
      <c r="F74" s="19" t="s">
        <v>349</v>
      </c>
      <c r="G74" s="29" t="s">
        <v>294</v>
      </c>
    </row>
    <row r="75" spans="1:7" ht="112" x14ac:dyDescent="0.3">
      <c r="A75" s="24">
        <v>72</v>
      </c>
      <c r="B75" s="18" t="s">
        <v>59</v>
      </c>
      <c r="C75" s="18" t="s">
        <v>195</v>
      </c>
      <c r="D75" s="18"/>
      <c r="E75" s="18"/>
      <c r="F75" s="18" t="s">
        <v>382</v>
      </c>
      <c r="G75" s="25" t="s">
        <v>295</v>
      </c>
    </row>
    <row r="76" spans="1:7" s="4" customFormat="1" x14ac:dyDescent="0.3">
      <c r="A76" s="24">
        <v>73</v>
      </c>
      <c r="B76" s="7" t="s">
        <v>57</v>
      </c>
      <c r="C76" s="7" t="s">
        <v>195</v>
      </c>
      <c r="D76" s="7"/>
      <c r="E76" s="7"/>
      <c r="F76" s="18" t="s">
        <v>356</v>
      </c>
      <c r="G76" s="25" t="s">
        <v>269</v>
      </c>
    </row>
    <row r="77" spans="1:7" ht="98" x14ac:dyDescent="0.3">
      <c r="A77" s="24">
        <v>74</v>
      </c>
      <c r="B77" s="6" t="s">
        <v>399</v>
      </c>
      <c r="C77" s="6" t="s">
        <v>195</v>
      </c>
      <c r="D77" s="6"/>
      <c r="E77" s="6"/>
      <c r="F77" s="11" t="s">
        <v>365</v>
      </c>
      <c r="G77" s="26" t="s">
        <v>278</v>
      </c>
    </row>
    <row r="78" spans="1:7" ht="126" x14ac:dyDescent="0.3">
      <c r="A78" s="24">
        <v>75</v>
      </c>
      <c r="B78" s="18" t="s">
        <v>60</v>
      </c>
      <c r="C78" s="18" t="s">
        <v>195</v>
      </c>
      <c r="D78" s="18"/>
      <c r="E78" s="18"/>
      <c r="F78" s="18" t="s">
        <v>349</v>
      </c>
      <c r="G78" s="27" t="s">
        <v>276</v>
      </c>
    </row>
    <row r="79" spans="1:7" ht="56" x14ac:dyDescent="0.3">
      <c r="A79" s="24">
        <v>76</v>
      </c>
      <c r="B79" s="19" t="s">
        <v>61</v>
      </c>
      <c r="C79" s="19" t="s">
        <v>196</v>
      </c>
      <c r="D79" s="19"/>
      <c r="E79" s="19"/>
      <c r="F79" s="19" t="s">
        <v>372</v>
      </c>
      <c r="G79" s="29" t="s">
        <v>296</v>
      </c>
    </row>
    <row r="80" spans="1:7" ht="84" x14ac:dyDescent="0.3">
      <c r="A80" s="24">
        <v>77</v>
      </c>
      <c r="B80" s="18" t="s">
        <v>221</v>
      </c>
      <c r="C80" s="18" t="s">
        <v>196</v>
      </c>
      <c r="D80" s="18"/>
      <c r="E80" s="18"/>
      <c r="F80" s="18" t="s">
        <v>385</v>
      </c>
      <c r="G80" s="25" t="s">
        <v>297</v>
      </c>
    </row>
    <row r="81" spans="1:7" ht="42" x14ac:dyDescent="0.3">
      <c r="A81" s="24">
        <v>78</v>
      </c>
      <c r="B81" s="19" t="s">
        <v>62</v>
      </c>
      <c r="C81" s="19" t="s">
        <v>195</v>
      </c>
      <c r="D81" s="19"/>
      <c r="E81" s="19"/>
      <c r="F81" s="19" t="s">
        <v>383</v>
      </c>
      <c r="G81" s="26" t="s">
        <v>298</v>
      </c>
    </row>
    <row r="82" spans="1:7" ht="84" x14ac:dyDescent="0.3">
      <c r="A82" s="24">
        <v>79</v>
      </c>
      <c r="B82" s="7" t="s">
        <v>222</v>
      </c>
      <c r="C82" s="7" t="s">
        <v>196</v>
      </c>
      <c r="D82" s="7"/>
      <c r="E82" s="7"/>
      <c r="F82" s="7" t="s">
        <v>353</v>
      </c>
      <c r="G82" s="25" t="s">
        <v>299</v>
      </c>
    </row>
    <row r="83" spans="1:7" ht="42" x14ac:dyDescent="0.3">
      <c r="A83" s="24">
        <v>80</v>
      </c>
      <c r="B83" s="18" t="s">
        <v>63</v>
      </c>
      <c r="C83" s="18" t="s">
        <v>196</v>
      </c>
      <c r="D83" s="18"/>
      <c r="E83" s="18" t="s">
        <v>342</v>
      </c>
      <c r="F83" s="18" t="s">
        <v>48</v>
      </c>
      <c r="G83" s="27" t="s">
        <v>259</v>
      </c>
    </row>
    <row r="84" spans="1:7" x14ac:dyDescent="0.3">
      <c r="A84" s="24">
        <v>81</v>
      </c>
      <c r="B84" s="6" t="s">
        <v>64</v>
      </c>
      <c r="C84" s="6" t="s">
        <v>196</v>
      </c>
      <c r="D84" s="6"/>
      <c r="E84" s="6"/>
      <c r="F84" s="6" t="s">
        <v>360</v>
      </c>
      <c r="G84" s="30" t="s">
        <v>264</v>
      </c>
    </row>
    <row r="85" spans="1:7" x14ac:dyDescent="0.3">
      <c r="A85" s="24">
        <v>82</v>
      </c>
      <c r="B85" s="18" t="s">
        <v>203</v>
      </c>
      <c r="C85" s="18" t="s">
        <v>195</v>
      </c>
      <c r="D85" s="18"/>
      <c r="E85" s="18"/>
      <c r="F85" s="18" t="s">
        <v>355</v>
      </c>
      <c r="G85" s="27" t="s">
        <v>269</v>
      </c>
    </row>
    <row r="86" spans="1:7" ht="84" x14ac:dyDescent="0.3">
      <c r="A86" s="24">
        <v>83</v>
      </c>
      <c r="B86" s="6" t="s">
        <v>65</v>
      </c>
      <c r="C86" s="6" t="s">
        <v>196</v>
      </c>
      <c r="D86" s="6"/>
      <c r="E86" s="6"/>
      <c r="F86" s="6" t="s">
        <v>352</v>
      </c>
      <c r="G86" s="26" t="s">
        <v>279</v>
      </c>
    </row>
    <row r="87" spans="1:7" s="4" customFormat="1" ht="84" x14ac:dyDescent="0.3">
      <c r="A87" s="24">
        <v>84</v>
      </c>
      <c r="B87" s="7" t="s">
        <v>344</v>
      </c>
      <c r="C87" s="7" t="s">
        <v>195</v>
      </c>
      <c r="D87" s="7"/>
      <c r="E87" s="7"/>
      <c r="F87" s="7" t="s">
        <v>363</v>
      </c>
      <c r="G87" s="25" t="s">
        <v>345</v>
      </c>
    </row>
    <row r="88" spans="1:7" ht="126" x14ac:dyDescent="0.3">
      <c r="A88" s="24">
        <v>85</v>
      </c>
      <c r="B88" s="18" t="s">
        <v>66</v>
      </c>
      <c r="C88" s="18" t="s">
        <v>196</v>
      </c>
      <c r="D88" s="18"/>
      <c r="E88" s="18"/>
      <c r="F88" s="9" t="s">
        <v>384</v>
      </c>
      <c r="G88" s="25" t="s">
        <v>263</v>
      </c>
    </row>
    <row r="89" spans="1:7" ht="56" x14ac:dyDescent="0.3">
      <c r="A89" s="24">
        <v>86</v>
      </c>
      <c r="B89" s="19" t="s">
        <v>67</v>
      </c>
      <c r="C89" s="19" t="s">
        <v>196</v>
      </c>
      <c r="D89" s="19"/>
      <c r="E89" s="19"/>
      <c r="F89" s="19" t="s">
        <v>348</v>
      </c>
      <c r="G89" s="26" t="s">
        <v>252</v>
      </c>
    </row>
    <row r="90" spans="1:7" ht="70" x14ac:dyDescent="0.3">
      <c r="A90" s="24">
        <v>87</v>
      </c>
      <c r="B90" s="7" t="s">
        <v>68</v>
      </c>
      <c r="C90" s="7" t="s">
        <v>196</v>
      </c>
      <c r="D90" s="7"/>
      <c r="E90" s="7"/>
      <c r="F90" s="18" t="s">
        <v>368</v>
      </c>
      <c r="G90" s="25" t="s">
        <v>254</v>
      </c>
    </row>
    <row r="91" spans="1:7" ht="126" x14ac:dyDescent="0.3">
      <c r="A91" s="24">
        <v>88</v>
      </c>
      <c r="B91" s="19" t="s">
        <v>69</v>
      </c>
      <c r="C91" s="19" t="s">
        <v>195</v>
      </c>
      <c r="D91" s="19"/>
      <c r="E91" s="19"/>
      <c r="F91" s="19" t="s">
        <v>349</v>
      </c>
      <c r="G91" s="29" t="s">
        <v>276</v>
      </c>
    </row>
    <row r="92" spans="1:7" ht="98" x14ac:dyDescent="0.3">
      <c r="A92" s="24">
        <v>89</v>
      </c>
      <c r="B92" s="18" t="s">
        <v>70</v>
      </c>
      <c r="C92" s="18" t="s">
        <v>195</v>
      </c>
      <c r="D92" s="18"/>
      <c r="E92" s="18"/>
      <c r="F92" s="18" t="s">
        <v>364</v>
      </c>
      <c r="G92" s="25" t="s">
        <v>278</v>
      </c>
    </row>
    <row r="93" spans="1:7" ht="126" x14ac:dyDescent="0.3">
      <c r="A93" s="24">
        <v>90</v>
      </c>
      <c r="B93" s="19" t="s">
        <v>71</v>
      </c>
      <c r="C93" s="19" t="s">
        <v>196</v>
      </c>
      <c r="D93" s="19"/>
      <c r="E93" s="19"/>
      <c r="F93" s="19" t="s">
        <v>375</v>
      </c>
      <c r="G93" s="29" t="s">
        <v>263</v>
      </c>
    </row>
    <row r="94" spans="1:7" ht="126" x14ac:dyDescent="0.3">
      <c r="A94" s="24">
        <v>91</v>
      </c>
      <c r="B94" s="7" t="s">
        <v>72</v>
      </c>
      <c r="C94" s="7" t="s">
        <v>195</v>
      </c>
      <c r="D94" s="7"/>
      <c r="E94" s="7"/>
      <c r="F94" s="7" t="s">
        <v>349</v>
      </c>
      <c r="G94" s="25" t="s">
        <v>276</v>
      </c>
    </row>
    <row r="95" spans="1:7" ht="126" x14ac:dyDescent="0.3">
      <c r="A95" s="24">
        <v>92</v>
      </c>
      <c r="B95" s="6" t="s">
        <v>73</v>
      </c>
      <c r="C95" s="6" t="s">
        <v>196</v>
      </c>
      <c r="D95" s="6"/>
      <c r="E95" s="6"/>
      <c r="F95" s="6" t="s">
        <v>17</v>
      </c>
      <c r="G95" s="26" t="s">
        <v>263</v>
      </c>
    </row>
    <row r="96" spans="1:7" ht="126" x14ac:dyDescent="0.3">
      <c r="A96" s="24">
        <v>93</v>
      </c>
      <c r="B96" s="18" t="s">
        <v>400</v>
      </c>
      <c r="C96" s="18" t="s">
        <v>196</v>
      </c>
      <c r="D96" s="18"/>
      <c r="E96" s="18"/>
      <c r="F96" s="18" t="s">
        <v>17</v>
      </c>
      <c r="G96" s="25" t="s">
        <v>263</v>
      </c>
    </row>
    <row r="97" spans="1:7" x14ac:dyDescent="0.3">
      <c r="A97" s="24">
        <v>94</v>
      </c>
      <c r="B97" s="6" t="s">
        <v>74</v>
      </c>
      <c r="C97" s="6" t="s">
        <v>196</v>
      </c>
      <c r="D97" s="6"/>
      <c r="E97" s="6"/>
      <c r="F97" s="6" t="s">
        <v>6</v>
      </c>
      <c r="G97" s="26" t="s">
        <v>253</v>
      </c>
    </row>
    <row r="98" spans="1:7" x14ac:dyDescent="0.3">
      <c r="A98" s="24">
        <v>95</v>
      </c>
      <c r="B98" s="7" t="s">
        <v>75</v>
      </c>
      <c r="C98" s="7" t="s">
        <v>196</v>
      </c>
      <c r="D98" s="7"/>
      <c r="E98" s="7"/>
      <c r="F98" s="7" t="s">
        <v>22</v>
      </c>
      <c r="G98" s="25" t="s">
        <v>300</v>
      </c>
    </row>
    <row r="99" spans="1:7" x14ac:dyDescent="0.3">
      <c r="A99" s="24">
        <v>96</v>
      </c>
      <c r="B99" s="12" t="s">
        <v>76</v>
      </c>
      <c r="C99" s="19" t="s">
        <v>196</v>
      </c>
      <c r="D99" s="19"/>
      <c r="E99" s="19"/>
      <c r="F99" s="19" t="s">
        <v>9</v>
      </c>
      <c r="G99" s="26" t="s">
        <v>290</v>
      </c>
    </row>
    <row r="100" spans="1:7" ht="84" x14ac:dyDescent="0.3">
      <c r="A100" s="24">
        <v>97</v>
      </c>
      <c r="B100" s="18" t="s">
        <v>223</v>
      </c>
      <c r="C100" s="18" t="s">
        <v>196</v>
      </c>
      <c r="D100" s="18"/>
      <c r="E100" s="18"/>
      <c r="F100" s="18" t="s">
        <v>352</v>
      </c>
      <c r="G100" s="25" t="s">
        <v>301</v>
      </c>
    </row>
    <row r="101" spans="1:7" ht="126" x14ac:dyDescent="0.3">
      <c r="A101" s="24">
        <v>98</v>
      </c>
      <c r="B101" s="19" t="s">
        <v>77</v>
      </c>
      <c r="C101" s="19" t="s">
        <v>195</v>
      </c>
      <c r="D101" s="19"/>
      <c r="E101" s="19"/>
      <c r="F101" s="19" t="s">
        <v>349</v>
      </c>
      <c r="G101" s="29" t="s">
        <v>276</v>
      </c>
    </row>
    <row r="102" spans="1:7" x14ac:dyDescent="0.3">
      <c r="A102" s="24">
        <v>99</v>
      </c>
      <c r="B102" s="7" t="s">
        <v>338</v>
      </c>
      <c r="C102" s="7" t="s">
        <v>196</v>
      </c>
      <c r="D102" s="7"/>
      <c r="E102" s="7"/>
      <c r="F102" s="7" t="s">
        <v>6</v>
      </c>
      <c r="G102" s="25" t="s">
        <v>253</v>
      </c>
    </row>
    <row r="103" spans="1:7" x14ac:dyDescent="0.3">
      <c r="A103" s="24">
        <v>100</v>
      </c>
      <c r="B103" s="6" t="s">
        <v>207</v>
      </c>
      <c r="C103" s="6" t="s">
        <v>196</v>
      </c>
      <c r="D103" s="6"/>
      <c r="E103" s="6"/>
      <c r="F103" s="6" t="s">
        <v>6</v>
      </c>
      <c r="G103" s="26" t="s">
        <v>253</v>
      </c>
    </row>
    <row r="104" spans="1:7" ht="84" x14ac:dyDescent="0.3">
      <c r="A104" s="24">
        <v>101</v>
      </c>
      <c r="B104" s="18" t="s">
        <v>78</v>
      </c>
      <c r="C104" s="18" t="s">
        <v>196</v>
      </c>
      <c r="D104" s="18"/>
      <c r="E104" s="18"/>
      <c r="F104" s="18" t="s">
        <v>352</v>
      </c>
      <c r="G104" s="25" t="s">
        <v>270</v>
      </c>
    </row>
    <row r="105" spans="1:7" x14ac:dyDescent="0.3">
      <c r="A105" s="24">
        <v>102</v>
      </c>
      <c r="B105" s="12" t="s">
        <v>79</v>
      </c>
      <c r="C105" s="19" t="s">
        <v>196</v>
      </c>
      <c r="D105" s="19"/>
      <c r="E105" s="19"/>
      <c r="F105" s="11" t="s">
        <v>80</v>
      </c>
      <c r="G105" s="29" t="s">
        <v>302</v>
      </c>
    </row>
    <row r="106" spans="1:7" ht="42" x14ac:dyDescent="0.3">
      <c r="A106" s="24">
        <v>103</v>
      </c>
      <c r="B106" s="18" t="s">
        <v>81</v>
      </c>
      <c r="C106" s="18" t="s">
        <v>196</v>
      </c>
      <c r="D106" s="18"/>
      <c r="E106" s="18" t="s">
        <v>342</v>
      </c>
      <c r="F106" s="18" t="s">
        <v>48</v>
      </c>
      <c r="G106" s="25" t="s">
        <v>259</v>
      </c>
    </row>
    <row r="107" spans="1:7" x14ac:dyDescent="0.3">
      <c r="A107" s="24">
        <v>104</v>
      </c>
      <c r="B107" s="6" t="s">
        <v>82</v>
      </c>
      <c r="C107" s="6" t="s">
        <v>196</v>
      </c>
      <c r="D107" s="6"/>
      <c r="E107" s="6"/>
      <c r="F107" s="12" t="s">
        <v>6</v>
      </c>
      <c r="G107" s="26" t="s">
        <v>253</v>
      </c>
    </row>
    <row r="108" spans="1:7" x14ac:dyDescent="0.3">
      <c r="A108" s="24">
        <v>105</v>
      </c>
      <c r="B108" s="18" t="s">
        <v>206</v>
      </c>
      <c r="C108" s="18" t="s">
        <v>196</v>
      </c>
      <c r="D108" s="18"/>
      <c r="E108" s="18"/>
      <c r="F108" s="18" t="s">
        <v>6</v>
      </c>
      <c r="G108" s="27" t="s">
        <v>253</v>
      </c>
    </row>
    <row r="109" spans="1:7" ht="84" x14ac:dyDescent="0.3">
      <c r="A109" s="24">
        <v>106</v>
      </c>
      <c r="B109" s="19" t="s">
        <v>83</v>
      </c>
      <c r="C109" s="19" t="s">
        <v>196</v>
      </c>
      <c r="D109" s="19"/>
      <c r="E109" s="19" t="s">
        <v>342</v>
      </c>
      <c r="F109" s="19" t="s">
        <v>25</v>
      </c>
      <c r="G109" s="26" t="s">
        <v>303</v>
      </c>
    </row>
    <row r="110" spans="1:7" x14ac:dyDescent="0.3">
      <c r="A110" s="24">
        <v>107</v>
      </c>
      <c r="B110" s="18" t="s">
        <v>84</v>
      </c>
      <c r="C110" s="18" t="s">
        <v>195</v>
      </c>
      <c r="D110" s="18"/>
      <c r="E110" s="18"/>
      <c r="F110" s="18" t="s">
        <v>359</v>
      </c>
      <c r="G110" s="25" t="s">
        <v>269</v>
      </c>
    </row>
    <row r="111" spans="1:7" x14ac:dyDescent="0.3">
      <c r="A111" s="24">
        <v>108</v>
      </c>
      <c r="B111" s="19" t="s">
        <v>131</v>
      </c>
      <c r="C111" s="19" t="s">
        <v>195</v>
      </c>
      <c r="D111" s="19"/>
      <c r="E111" s="19"/>
      <c r="F111" s="19" t="s">
        <v>359</v>
      </c>
      <c r="G111" s="26" t="s">
        <v>269</v>
      </c>
    </row>
    <row r="112" spans="1:7" s="4" customFormat="1" x14ac:dyDescent="0.3">
      <c r="A112" s="24">
        <v>109</v>
      </c>
      <c r="B112" s="7" t="s">
        <v>204</v>
      </c>
      <c r="C112" s="7" t="s">
        <v>196</v>
      </c>
      <c r="D112" s="7"/>
      <c r="E112" s="7"/>
      <c r="F112" s="18" t="s">
        <v>401</v>
      </c>
      <c r="G112" s="25" t="s">
        <v>290</v>
      </c>
    </row>
    <row r="113" spans="1:7" s="4" customFormat="1" ht="56" x14ac:dyDescent="0.3">
      <c r="A113" s="24">
        <v>110</v>
      </c>
      <c r="B113" s="11" t="s">
        <v>339</v>
      </c>
      <c r="C113" s="11" t="s">
        <v>196</v>
      </c>
      <c r="D113" s="11"/>
      <c r="E113" s="11"/>
      <c r="F113" s="11" t="s">
        <v>347</v>
      </c>
      <c r="G113" s="29" t="s">
        <v>277</v>
      </c>
    </row>
    <row r="114" spans="1:7" ht="56" x14ac:dyDescent="0.3">
      <c r="A114" s="24">
        <v>111</v>
      </c>
      <c r="B114" s="19" t="s">
        <v>85</v>
      </c>
      <c r="C114" s="19" t="s">
        <v>196</v>
      </c>
      <c r="D114" s="19"/>
      <c r="E114" s="19"/>
      <c r="F114" s="19" t="s">
        <v>348</v>
      </c>
      <c r="G114" s="26" t="s">
        <v>252</v>
      </c>
    </row>
    <row r="115" spans="1:7" ht="42" x14ac:dyDescent="0.3">
      <c r="A115" s="24">
        <v>112</v>
      </c>
      <c r="B115" s="7" t="s">
        <v>86</v>
      </c>
      <c r="C115" s="7" t="s">
        <v>196</v>
      </c>
      <c r="D115" s="7"/>
      <c r="E115" s="7" t="s">
        <v>342</v>
      </c>
      <c r="F115" s="7" t="s">
        <v>48</v>
      </c>
      <c r="G115" s="25" t="s">
        <v>304</v>
      </c>
    </row>
    <row r="116" spans="1:7" x14ac:dyDescent="0.3">
      <c r="A116" s="24">
        <v>113</v>
      </c>
      <c r="B116" s="11" t="s">
        <v>403</v>
      </c>
      <c r="C116" s="6" t="s">
        <v>195</v>
      </c>
      <c r="D116" s="6"/>
      <c r="E116" s="6"/>
      <c r="F116" s="19" t="s">
        <v>357</v>
      </c>
      <c r="G116" s="26" t="s">
        <v>269</v>
      </c>
    </row>
    <row r="117" spans="1:7" ht="28" x14ac:dyDescent="0.3">
      <c r="A117" s="24">
        <v>114</v>
      </c>
      <c r="B117" s="6" t="s">
        <v>87</v>
      </c>
      <c r="C117" s="6" t="s">
        <v>196</v>
      </c>
      <c r="D117" s="6"/>
      <c r="E117" s="6"/>
      <c r="F117" s="19" t="s">
        <v>13</v>
      </c>
      <c r="G117" s="26" t="s">
        <v>305</v>
      </c>
    </row>
    <row r="118" spans="1:7" ht="126" x14ac:dyDescent="0.3">
      <c r="A118" s="24">
        <v>115</v>
      </c>
      <c r="B118" s="18" t="s">
        <v>88</v>
      </c>
      <c r="C118" s="18" t="s">
        <v>196</v>
      </c>
      <c r="D118" s="18"/>
      <c r="E118" s="18"/>
      <c r="F118" s="18" t="s">
        <v>17</v>
      </c>
      <c r="G118" s="25" t="s">
        <v>263</v>
      </c>
    </row>
    <row r="119" spans="1:7" ht="126" x14ac:dyDescent="0.3">
      <c r="A119" s="24">
        <v>116</v>
      </c>
      <c r="B119" s="6" t="s">
        <v>89</v>
      </c>
      <c r="C119" s="6" t="s">
        <v>196</v>
      </c>
      <c r="D119" s="6" t="s">
        <v>342</v>
      </c>
      <c r="E119" s="6" t="s">
        <v>342</v>
      </c>
      <c r="F119" s="6" t="s">
        <v>17</v>
      </c>
      <c r="G119" s="26" t="s">
        <v>306</v>
      </c>
    </row>
    <row r="120" spans="1:7" ht="126" x14ac:dyDescent="0.3">
      <c r="A120" s="24">
        <v>117</v>
      </c>
      <c r="B120" s="7" t="s">
        <v>90</v>
      </c>
      <c r="C120" s="7" t="s">
        <v>196</v>
      </c>
      <c r="D120" s="7"/>
      <c r="E120" s="7"/>
      <c r="F120" s="18" t="s">
        <v>17</v>
      </c>
      <c r="G120" s="25" t="s">
        <v>263</v>
      </c>
    </row>
    <row r="121" spans="1:7" ht="126" x14ac:dyDescent="0.3">
      <c r="A121" s="24">
        <v>118</v>
      </c>
      <c r="B121" s="19" t="s">
        <v>91</v>
      </c>
      <c r="C121" s="19" t="s">
        <v>196</v>
      </c>
      <c r="D121" s="19" t="s">
        <v>342</v>
      </c>
      <c r="E121" s="19"/>
      <c r="F121" s="19" t="s">
        <v>14</v>
      </c>
      <c r="G121" s="26" t="s">
        <v>307</v>
      </c>
    </row>
    <row r="122" spans="1:7" ht="126" x14ac:dyDescent="0.3">
      <c r="A122" s="24">
        <v>119</v>
      </c>
      <c r="B122" s="7" t="s">
        <v>224</v>
      </c>
      <c r="C122" s="7" t="s">
        <v>196</v>
      </c>
      <c r="D122" s="7"/>
      <c r="E122" s="7"/>
      <c r="F122" s="7" t="s">
        <v>17</v>
      </c>
      <c r="G122" s="25" t="s">
        <v>263</v>
      </c>
    </row>
    <row r="123" spans="1:7" ht="70" x14ac:dyDescent="0.3">
      <c r="A123" s="24">
        <v>120</v>
      </c>
      <c r="B123" s="19" t="s">
        <v>92</v>
      </c>
      <c r="C123" s="19" t="s">
        <v>196</v>
      </c>
      <c r="D123" s="19"/>
      <c r="E123" s="19"/>
      <c r="F123" s="19" t="s">
        <v>368</v>
      </c>
      <c r="G123" s="29" t="s">
        <v>254</v>
      </c>
    </row>
    <row r="124" spans="1:7" ht="126" x14ac:dyDescent="0.3">
      <c r="A124" s="24">
        <v>121</v>
      </c>
      <c r="B124" s="18" t="s">
        <v>93</v>
      </c>
      <c r="C124" s="18" t="s">
        <v>195</v>
      </c>
      <c r="D124" s="18"/>
      <c r="E124" s="18"/>
      <c r="F124" s="18" t="s">
        <v>349</v>
      </c>
      <c r="G124" s="25" t="s">
        <v>308</v>
      </c>
    </row>
    <row r="125" spans="1:7" ht="84" x14ac:dyDescent="0.3">
      <c r="A125" s="24">
        <v>122</v>
      </c>
      <c r="B125" s="6" t="s">
        <v>225</v>
      </c>
      <c r="C125" s="6" t="s">
        <v>196</v>
      </c>
      <c r="D125" s="6"/>
      <c r="E125" s="6"/>
      <c r="F125" s="11" t="s">
        <v>385</v>
      </c>
      <c r="G125" s="26" t="s">
        <v>297</v>
      </c>
    </row>
    <row r="126" spans="1:7" ht="126" x14ac:dyDescent="0.3">
      <c r="A126" s="24">
        <v>123</v>
      </c>
      <c r="B126" s="18" t="s">
        <v>94</v>
      </c>
      <c r="C126" s="7" t="s">
        <v>195</v>
      </c>
      <c r="D126" s="7"/>
      <c r="E126" s="7"/>
      <c r="F126" s="7" t="s">
        <v>349</v>
      </c>
      <c r="G126" s="27" t="s">
        <v>276</v>
      </c>
    </row>
    <row r="127" spans="1:7" ht="126" x14ac:dyDescent="0.3">
      <c r="A127" s="24">
        <v>124</v>
      </c>
      <c r="B127" s="18" t="s">
        <v>95</v>
      </c>
      <c r="C127" s="18" t="s">
        <v>195</v>
      </c>
      <c r="D127" s="18"/>
      <c r="E127" s="18"/>
      <c r="F127" s="18" t="s">
        <v>349</v>
      </c>
      <c r="G127" s="25" t="s">
        <v>276</v>
      </c>
    </row>
    <row r="128" spans="1:7" ht="126" x14ac:dyDescent="0.3">
      <c r="A128" s="24">
        <v>125</v>
      </c>
      <c r="B128" s="7" t="s">
        <v>96</v>
      </c>
      <c r="C128" s="7" t="s">
        <v>196</v>
      </c>
      <c r="D128" s="7"/>
      <c r="E128" s="7"/>
      <c r="F128" s="7" t="s">
        <v>349</v>
      </c>
      <c r="G128" s="25" t="s">
        <v>263</v>
      </c>
    </row>
    <row r="129" spans="1:7" x14ac:dyDescent="0.3">
      <c r="A129" s="24">
        <v>126</v>
      </c>
      <c r="B129" s="19" t="s">
        <v>132</v>
      </c>
      <c r="C129" s="19" t="s">
        <v>195</v>
      </c>
      <c r="D129" s="19"/>
      <c r="E129" s="19"/>
      <c r="F129" s="18" t="s">
        <v>356</v>
      </c>
      <c r="G129" s="26" t="s">
        <v>269</v>
      </c>
    </row>
    <row r="130" spans="1:7" ht="56" x14ac:dyDescent="0.3">
      <c r="A130" s="24">
        <v>127</v>
      </c>
      <c r="B130" s="19" t="s">
        <v>97</v>
      </c>
      <c r="C130" s="19" t="s">
        <v>196</v>
      </c>
      <c r="D130" s="19"/>
      <c r="E130" s="19"/>
      <c r="F130" s="19" t="s">
        <v>25</v>
      </c>
      <c r="G130" s="26" t="s">
        <v>309</v>
      </c>
    </row>
    <row r="131" spans="1:7" ht="98" x14ac:dyDescent="0.3">
      <c r="A131" s="24">
        <v>128</v>
      </c>
      <c r="B131" s="7" t="s">
        <v>98</v>
      </c>
      <c r="C131" s="7" t="s">
        <v>195</v>
      </c>
      <c r="D131" s="7"/>
      <c r="E131" s="7"/>
      <c r="F131" s="7" t="s">
        <v>363</v>
      </c>
      <c r="G131" s="27" t="s">
        <v>278</v>
      </c>
    </row>
    <row r="132" spans="1:7" x14ac:dyDescent="0.3">
      <c r="A132" s="24">
        <v>129</v>
      </c>
      <c r="B132" s="6" t="s">
        <v>99</v>
      </c>
      <c r="C132" s="6" t="s">
        <v>195</v>
      </c>
      <c r="D132" s="6"/>
      <c r="E132" s="6"/>
      <c r="F132" s="19" t="s">
        <v>334</v>
      </c>
      <c r="G132" s="29" t="s">
        <v>253</v>
      </c>
    </row>
    <row r="133" spans="1:7" ht="42" x14ac:dyDescent="0.3">
      <c r="A133" s="24">
        <v>130</v>
      </c>
      <c r="B133" s="7" t="s">
        <v>100</v>
      </c>
      <c r="C133" s="7" t="s">
        <v>196</v>
      </c>
      <c r="D133" s="7"/>
      <c r="E133" s="7"/>
      <c r="F133" s="18" t="s">
        <v>25</v>
      </c>
      <c r="G133" s="25" t="s">
        <v>310</v>
      </c>
    </row>
    <row r="134" spans="1:7" ht="28" x14ac:dyDescent="0.3">
      <c r="A134" s="24">
        <v>131</v>
      </c>
      <c r="B134" s="19" t="s">
        <v>101</v>
      </c>
      <c r="C134" s="19" t="s">
        <v>195</v>
      </c>
      <c r="D134" s="19"/>
      <c r="E134" s="19"/>
      <c r="F134" s="19" t="s">
        <v>381</v>
      </c>
      <c r="G134" s="26" t="s">
        <v>311</v>
      </c>
    </row>
    <row r="135" spans="1:7" x14ac:dyDescent="0.3">
      <c r="A135" s="24">
        <v>132</v>
      </c>
      <c r="B135" s="7" t="s">
        <v>133</v>
      </c>
      <c r="C135" s="7" t="s">
        <v>195</v>
      </c>
      <c r="D135" s="7"/>
      <c r="E135" s="7"/>
      <c r="F135" s="18" t="s">
        <v>359</v>
      </c>
      <c r="G135" s="25" t="s">
        <v>269</v>
      </c>
    </row>
    <row r="136" spans="1:7" ht="84" x14ac:dyDescent="0.3">
      <c r="A136" s="24">
        <v>133</v>
      </c>
      <c r="B136" s="6" t="s">
        <v>102</v>
      </c>
      <c r="C136" s="6" t="s">
        <v>196</v>
      </c>
      <c r="D136" s="6"/>
      <c r="E136" s="6"/>
      <c r="F136" s="6" t="s">
        <v>353</v>
      </c>
      <c r="G136" s="29" t="s">
        <v>288</v>
      </c>
    </row>
    <row r="137" spans="1:7" ht="126" x14ac:dyDescent="0.3">
      <c r="A137" s="24">
        <v>134</v>
      </c>
      <c r="B137" s="18" t="s">
        <v>103</v>
      </c>
      <c r="C137" s="18" t="s">
        <v>196</v>
      </c>
      <c r="D137" s="18"/>
      <c r="E137" s="18"/>
      <c r="F137" s="18" t="s">
        <v>17</v>
      </c>
      <c r="G137" s="27" t="s">
        <v>263</v>
      </c>
    </row>
    <row r="138" spans="1:7" ht="98" x14ac:dyDescent="0.3">
      <c r="A138" s="24">
        <v>135</v>
      </c>
      <c r="B138" s="19" t="s">
        <v>104</v>
      </c>
      <c r="C138" s="6" t="s">
        <v>196</v>
      </c>
      <c r="D138" s="6"/>
      <c r="E138" s="6"/>
      <c r="F138" s="6" t="s">
        <v>382</v>
      </c>
      <c r="G138" s="29" t="s">
        <v>312</v>
      </c>
    </row>
    <row r="139" spans="1:7" ht="84" x14ac:dyDescent="0.3">
      <c r="A139" s="24">
        <v>136</v>
      </c>
      <c r="B139" s="18" t="s">
        <v>105</v>
      </c>
      <c r="C139" s="7" t="s">
        <v>196</v>
      </c>
      <c r="D139" s="7"/>
      <c r="E139" s="7"/>
      <c r="F139" s="7" t="s">
        <v>22</v>
      </c>
      <c r="G139" s="27" t="s">
        <v>313</v>
      </c>
    </row>
    <row r="140" spans="1:7" s="4" customFormat="1" x14ac:dyDescent="0.3">
      <c r="A140" s="24">
        <v>137</v>
      </c>
      <c r="B140" s="11" t="s">
        <v>388</v>
      </c>
      <c r="C140" s="11" t="s">
        <v>196</v>
      </c>
      <c r="D140" s="11"/>
      <c r="E140" s="11"/>
      <c r="F140" s="11" t="s">
        <v>56</v>
      </c>
      <c r="G140" s="29" t="s">
        <v>314</v>
      </c>
    </row>
    <row r="141" spans="1:7" s="4" customFormat="1" x14ac:dyDescent="0.3">
      <c r="A141" s="24">
        <v>138</v>
      </c>
      <c r="B141" s="7" t="s">
        <v>134</v>
      </c>
      <c r="C141" s="7" t="s">
        <v>196</v>
      </c>
      <c r="D141" s="7"/>
      <c r="E141" s="7"/>
      <c r="F141" s="18" t="s">
        <v>398</v>
      </c>
      <c r="G141" s="25" t="s">
        <v>290</v>
      </c>
    </row>
    <row r="142" spans="1:7" ht="84" x14ac:dyDescent="0.3">
      <c r="A142" s="24">
        <v>139</v>
      </c>
      <c r="B142" s="6" t="s">
        <v>226</v>
      </c>
      <c r="C142" s="6" t="s">
        <v>196</v>
      </c>
      <c r="D142" s="6"/>
      <c r="E142" s="6"/>
      <c r="F142" s="11" t="s">
        <v>385</v>
      </c>
      <c r="G142" s="26" t="s">
        <v>281</v>
      </c>
    </row>
    <row r="143" spans="1:7" ht="126" x14ac:dyDescent="0.3">
      <c r="A143" s="24">
        <v>140</v>
      </c>
      <c r="B143" s="18" t="s">
        <v>106</v>
      </c>
      <c r="C143" s="18" t="s">
        <v>195</v>
      </c>
      <c r="D143" s="18"/>
      <c r="E143" s="18"/>
      <c r="F143" s="18" t="s">
        <v>349</v>
      </c>
      <c r="G143" s="25" t="s">
        <v>276</v>
      </c>
    </row>
    <row r="144" spans="1:7" ht="126" x14ac:dyDescent="0.3">
      <c r="A144" s="24">
        <v>141</v>
      </c>
      <c r="B144" s="6" t="s">
        <v>107</v>
      </c>
      <c r="C144" s="6" t="s">
        <v>195</v>
      </c>
      <c r="D144" s="6"/>
      <c r="E144" s="6"/>
      <c r="F144" s="6" t="s">
        <v>349</v>
      </c>
      <c r="G144" s="26" t="s">
        <v>276</v>
      </c>
    </row>
    <row r="145" spans="1:7" ht="126" x14ac:dyDescent="0.3">
      <c r="A145" s="24">
        <v>142</v>
      </c>
      <c r="B145" s="18" t="s">
        <v>108</v>
      </c>
      <c r="C145" s="18" t="s">
        <v>195</v>
      </c>
      <c r="D145" s="18"/>
      <c r="E145" s="18"/>
      <c r="F145" s="18" t="s">
        <v>349</v>
      </c>
      <c r="G145" s="25" t="s">
        <v>276</v>
      </c>
    </row>
    <row r="146" spans="1:7" ht="28" x14ac:dyDescent="0.3">
      <c r="A146" s="24">
        <v>143</v>
      </c>
      <c r="B146" s="19" t="s">
        <v>227</v>
      </c>
      <c r="C146" s="19" t="s">
        <v>196</v>
      </c>
      <c r="D146" s="19"/>
      <c r="E146" s="19"/>
      <c r="F146" s="11" t="s">
        <v>404</v>
      </c>
      <c r="G146" s="29" t="s">
        <v>255</v>
      </c>
    </row>
    <row r="147" spans="1:7" ht="98" x14ac:dyDescent="0.3">
      <c r="A147" s="24">
        <v>144</v>
      </c>
      <c r="B147" s="18" t="s">
        <v>109</v>
      </c>
      <c r="C147" s="18" t="s">
        <v>196</v>
      </c>
      <c r="D147" s="18"/>
      <c r="E147" s="18"/>
      <c r="F147" s="18" t="s">
        <v>22</v>
      </c>
      <c r="G147" s="25" t="s">
        <v>315</v>
      </c>
    </row>
    <row r="148" spans="1:7" ht="126" x14ac:dyDescent="0.3">
      <c r="A148" s="24">
        <v>145</v>
      </c>
      <c r="B148" s="6" t="s">
        <v>228</v>
      </c>
      <c r="C148" s="6" t="s">
        <v>196</v>
      </c>
      <c r="D148" s="6"/>
      <c r="E148" s="6"/>
      <c r="F148" s="6" t="s">
        <v>17</v>
      </c>
      <c r="G148" s="26" t="s">
        <v>263</v>
      </c>
    </row>
    <row r="149" spans="1:7" ht="84" x14ac:dyDescent="0.3">
      <c r="A149" s="24">
        <v>146</v>
      </c>
      <c r="B149" s="18" t="s">
        <v>110</v>
      </c>
      <c r="C149" s="18" t="s">
        <v>196</v>
      </c>
      <c r="D149" s="18"/>
      <c r="E149" s="18"/>
      <c r="F149" s="18" t="s">
        <v>354</v>
      </c>
      <c r="G149" s="25" t="s">
        <v>275</v>
      </c>
    </row>
    <row r="150" spans="1:7" ht="126" x14ac:dyDescent="0.3">
      <c r="A150" s="24">
        <v>147</v>
      </c>
      <c r="B150" s="19" t="s">
        <v>229</v>
      </c>
      <c r="C150" s="19" t="s">
        <v>196</v>
      </c>
      <c r="D150" s="19"/>
      <c r="E150" s="19"/>
      <c r="F150" s="19" t="s">
        <v>17</v>
      </c>
      <c r="G150" s="26" t="s">
        <v>263</v>
      </c>
    </row>
    <row r="151" spans="1:7" ht="84" x14ac:dyDescent="0.3">
      <c r="A151" s="24">
        <v>148</v>
      </c>
      <c r="B151" s="7" t="s">
        <v>111</v>
      </c>
      <c r="C151" s="7" t="s">
        <v>196</v>
      </c>
      <c r="D151" s="7"/>
      <c r="E151" s="7"/>
      <c r="F151" s="7" t="s">
        <v>354</v>
      </c>
      <c r="G151" s="25" t="s">
        <v>275</v>
      </c>
    </row>
    <row r="152" spans="1:7" ht="84" x14ac:dyDescent="0.3">
      <c r="A152" s="24">
        <v>149</v>
      </c>
      <c r="B152" s="6" t="s">
        <v>112</v>
      </c>
      <c r="C152" s="6" t="s">
        <v>196</v>
      </c>
      <c r="D152" s="6"/>
      <c r="E152" s="6"/>
      <c r="F152" s="6" t="s">
        <v>22</v>
      </c>
      <c r="G152" s="29" t="s">
        <v>272</v>
      </c>
    </row>
    <row r="153" spans="1:7" ht="126" x14ac:dyDescent="0.3">
      <c r="A153" s="24">
        <v>150</v>
      </c>
      <c r="B153" s="7" t="s">
        <v>113</v>
      </c>
      <c r="C153" s="7" t="s">
        <v>196</v>
      </c>
      <c r="D153" s="7"/>
      <c r="E153" s="7" t="s">
        <v>342</v>
      </c>
      <c r="F153" s="7" t="s">
        <v>14</v>
      </c>
      <c r="G153" s="25" t="s">
        <v>316</v>
      </c>
    </row>
    <row r="154" spans="1:7" ht="42" x14ac:dyDescent="0.3">
      <c r="A154" s="24">
        <v>151</v>
      </c>
      <c r="B154" s="6" t="s">
        <v>114</v>
      </c>
      <c r="C154" s="6" t="s">
        <v>196</v>
      </c>
      <c r="D154" s="6"/>
      <c r="E154" s="6"/>
      <c r="F154" s="19" t="s">
        <v>350</v>
      </c>
      <c r="G154" s="29" t="s">
        <v>317</v>
      </c>
    </row>
    <row r="155" spans="1:7" x14ac:dyDescent="0.3">
      <c r="A155" s="24">
        <v>152</v>
      </c>
      <c r="B155" s="7" t="s">
        <v>115</v>
      </c>
      <c r="C155" s="7" t="s">
        <v>195</v>
      </c>
      <c r="D155" s="7"/>
      <c r="E155" s="7"/>
      <c r="F155" s="7" t="s">
        <v>335</v>
      </c>
      <c r="G155" s="25" t="s">
        <v>257</v>
      </c>
    </row>
    <row r="156" spans="1:7" ht="84" x14ac:dyDescent="0.3">
      <c r="A156" s="24">
        <v>153</v>
      </c>
      <c r="B156" s="19" t="s">
        <v>116</v>
      </c>
      <c r="C156" s="19" t="s">
        <v>196</v>
      </c>
      <c r="D156" s="19"/>
      <c r="E156" s="19"/>
      <c r="F156" s="11" t="s">
        <v>374</v>
      </c>
      <c r="G156" s="26" t="s">
        <v>288</v>
      </c>
    </row>
    <row r="157" spans="1:7" ht="98" x14ac:dyDescent="0.3">
      <c r="A157" s="24">
        <v>154</v>
      </c>
      <c r="B157" s="18" t="s">
        <v>117</v>
      </c>
      <c r="C157" s="18" t="s">
        <v>195</v>
      </c>
      <c r="D157" s="18"/>
      <c r="E157" s="18"/>
      <c r="F157" s="18" t="s">
        <v>35</v>
      </c>
      <c r="G157" s="27" t="s">
        <v>278</v>
      </c>
    </row>
    <row r="158" spans="1:7" x14ac:dyDescent="0.3">
      <c r="A158" s="24">
        <v>155</v>
      </c>
      <c r="B158" s="19" t="s">
        <v>118</v>
      </c>
      <c r="C158" s="19" t="s">
        <v>196</v>
      </c>
      <c r="D158" s="19"/>
      <c r="E158" s="19"/>
      <c r="F158" s="19" t="s">
        <v>6</v>
      </c>
      <c r="G158" s="26" t="s">
        <v>253</v>
      </c>
    </row>
    <row r="159" spans="1:7" x14ac:dyDescent="0.3">
      <c r="A159" s="24">
        <v>156</v>
      </c>
      <c r="B159" s="18" t="s">
        <v>119</v>
      </c>
      <c r="C159" s="18" t="s">
        <v>196</v>
      </c>
      <c r="D159" s="18"/>
      <c r="E159" s="18"/>
      <c r="F159" s="18" t="s">
        <v>6</v>
      </c>
      <c r="G159" s="25" t="s">
        <v>253</v>
      </c>
    </row>
    <row r="160" spans="1:7" ht="126" x14ac:dyDescent="0.3">
      <c r="A160" s="24">
        <v>157</v>
      </c>
      <c r="B160" s="19" t="s">
        <v>120</v>
      </c>
      <c r="C160" s="19" t="s">
        <v>196</v>
      </c>
      <c r="D160" s="19" t="s">
        <v>342</v>
      </c>
      <c r="E160" s="19" t="s">
        <v>342</v>
      </c>
      <c r="F160" s="19" t="s">
        <v>17</v>
      </c>
      <c r="G160" s="26" t="s">
        <v>306</v>
      </c>
    </row>
    <row r="161" spans="1:7" ht="126" x14ac:dyDescent="0.3">
      <c r="A161" s="24">
        <v>158</v>
      </c>
      <c r="B161" s="7" t="s">
        <v>121</v>
      </c>
      <c r="C161" s="7" t="s">
        <v>196</v>
      </c>
      <c r="D161" s="7"/>
      <c r="E161" s="7"/>
      <c r="F161" s="7" t="s">
        <v>17</v>
      </c>
      <c r="G161" s="27" t="s">
        <v>318</v>
      </c>
    </row>
    <row r="162" spans="1:7" ht="126" x14ac:dyDescent="0.3">
      <c r="A162" s="24">
        <v>159</v>
      </c>
      <c r="B162" s="6" t="s">
        <v>122</v>
      </c>
      <c r="C162" s="6" t="s">
        <v>196</v>
      </c>
      <c r="D162" s="6"/>
      <c r="E162" s="6"/>
      <c r="F162" s="6" t="s">
        <v>17</v>
      </c>
      <c r="G162" s="29" t="s">
        <v>263</v>
      </c>
    </row>
    <row r="163" spans="1:7" x14ac:dyDescent="0.3">
      <c r="A163" s="24">
        <v>160</v>
      </c>
      <c r="B163" s="6" t="s">
        <v>230</v>
      </c>
      <c r="C163" s="6" t="s">
        <v>195</v>
      </c>
      <c r="D163" s="6"/>
      <c r="E163" s="6"/>
      <c r="F163" s="6" t="s">
        <v>381</v>
      </c>
      <c r="G163" s="26" t="s">
        <v>257</v>
      </c>
    </row>
    <row r="164" spans="1:7" x14ac:dyDescent="0.3">
      <c r="A164" s="24">
        <v>161</v>
      </c>
      <c r="B164" s="7" t="s">
        <v>231</v>
      </c>
      <c r="C164" s="7" t="s">
        <v>195</v>
      </c>
      <c r="D164" s="7"/>
      <c r="E164" s="7"/>
      <c r="F164" s="18" t="s">
        <v>355</v>
      </c>
      <c r="G164" s="25" t="s">
        <v>269</v>
      </c>
    </row>
    <row r="165" spans="1:7" ht="126" x14ac:dyDescent="0.3">
      <c r="A165" s="24">
        <v>162</v>
      </c>
      <c r="B165" s="6" t="s">
        <v>123</v>
      </c>
      <c r="C165" s="6" t="s">
        <v>195</v>
      </c>
      <c r="D165" s="6"/>
      <c r="E165" s="6"/>
      <c r="F165" s="19" t="s">
        <v>349</v>
      </c>
      <c r="G165" s="29" t="s">
        <v>276</v>
      </c>
    </row>
    <row r="166" spans="1:7" ht="56" x14ac:dyDescent="0.3">
      <c r="A166" s="24">
        <v>163</v>
      </c>
      <c r="B166" s="7" t="s">
        <v>124</v>
      </c>
      <c r="C166" s="7" t="s">
        <v>196</v>
      </c>
      <c r="D166" s="7"/>
      <c r="E166" s="7"/>
      <c r="F166" s="18" t="s">
        <v>389</v>
      </c>
      <c r="G166" s="27" t="s">
        <v>296</v>
      </c>
    </row>
    <row r="167" spans="1:7" ht="126" x14ac:dyDescent="0.3">
      <c r="A167" s="24">
        <v>164</v>
      </c>
      <c r="B167" s="6" t="s">
        <v>125</v>
      </c>
      <c r="C167" s="6" t="s">
        <v>195</v>
      </c>
      <c r="D167" s="6"/>
      <c r="E167" s="6"/>
      <c r="F167" s="6" t="s">
        <v>349</v>
      </c>
      <c r="G167" s="29" t="s">
        <v>319</v>
      </c>
    </row>
    <row r="168" spans="1:7" x14ac:dyDescent="0.3">
      <c r="A168" s="24">
        <v>165</v>
      </c>
      <c r="B168" s="18" t="s">
        <v>126</v>
      </c>
      <c r="C168" s="18" t="s">
        <v>196</v>
      </c>
      <c r="D168" s="18"/>
      <c r="E168" s="18"/>
      <c r="F168" s="18" t="s">
        <v>22</v>
      </c>
      <c r="G168" s="33" t="s">
        <v>265</v>
      </c>
    </row>
    <row r="169" spans="1:7" x14ac:dyDescent="0.3">
      <c r="A169" s="24">
        <v>166</v>
      </c>
      <c r="B169" s="6" t="s">
        <v>127</v>
      </c>
      <c r="C169" s="6" t="s">
        <v>195</v>
      </c>
      <c r="D169" s="6"/>
      <c r="E169" s="6"/>
      <c r="F169" s="19" t="s">
        <v>359</v>
      </c>
      <c r="G169" s="26" t="s">
        <v>269</v>
      </c>
    </row>
    <row r="170" spans="1:7" x14ac:dyDescent="0.3">
      <c r="A170" s="24">
        <v>167</v>
      </c>
      <c r="B170" s="18" t="s">
        <v>135</v>
      </c>
      <c r="C170" s="18" t="s">
        <v>195</v>
      </c>
      <c r="D170" s="18"/>
      <c r="E170" s="18"/>
      <c r="F170" s="18" t="s">
        <v>359</v>
      </c>
      <c r="G170" s="27" t="s">
        <v>260</v>
      </c>
    </row>
    <row r="171" spans="1:7" x14ac:dyDescent="0.3">
      <c r="A171" s="24">
        <v>168</v>
      </c>
      <c r="B171" s="19" t="s">
        <v>128</v>
      </c>
      <c r="C171" s="19" t="s">
        <v>195</v>
      </c>
      <c r="D171" s="19"/>
      <c r="E171" s="19"/>
      <c r="F171" s="19" t="s">
        <v>356</v>
      </c>
      <c r="G171" s="30" t="s">
        <v>269</v>
      </c>
    </row>
    <row r="172" spans="1:7" x14ac:dyDescent="0.3">
      <c r="A172" s="24">
        <v>169</v>
      </c>
      <c r="B172" s="18" t="s">
        <v>136</v>
      </c>
      <c r="C172" s="18" t="s">
        <v>196</v>
      </c>
      <c r="D172" s="18"/>
      <c r="E172" s="18"/>
      <c r="F172" s="18" t="s">
        <v>202</v>
      </c>
      <c r="G172" s="25" t="s">
        <v>257</v>
      </c>
    </row>
    <row r="173" spans="1:7" ht="28" x14ac:dyDescent="0.3">
      <c r="A173" s="24">
        <v>170</v>
      </c>
      <c r="B173" s="19" t="s">
        <v>137</v>
      </c>
      <c r="C173" s="6" t="s">
        <v>196</v>
      </c>
      <c r="D173" s="6"/>
      <c r="E173" s="6"/>
      <c r="F173" s="19" t="s">
        <v>377</v>
      </c>
      <c r="G173" s="26" t="s">
        <v>320</v>
      </c>
    </row>
    <row r="174" spans="1:7" ht="98" x14ac:dyDescent="0.3">
      <c r="A174" s="24">
        <v>171</v>
      </c>
      <c r="B174" s="18" t="s">
        <v>138</v>
      </c>
      <c r="C174" s="18" t="s">
        <v>195</v>
      </c>
      <c r="D174" s="18"/>
      <c r="E174" s="18"/>
      <c r="F174" s="18" t="s">
        <v>364</v>
      </c>
      <c r="G174" s="25" t="s">
        <v>278</v>
      </c>
    </row>
    <row r="175" spans="1:7" ht="84" x14ac:dyDescent="0.3">
      <c r="A175" s="24">
        <v>172</v>
      </c>
      <c r="B175" s="19" t="s">
        <v>232</v>
      </c>
      <c r="C175" s="19" t="s">
        <v>196</v>
      </c>
      <c r="D175" s="19"/>
      <c r="E175" s="19"/>
      <c r="F175" s="11" t="s">
        <v>385</v>
      </c>
      <c r="G175" s="29" t="s">
        <v>287</v>
      </c>
    </row>
    <row r="176" spans="1:7" x14ac:dyDescent="0.3">
      <c r="A176" s="24">
        <v>173</v>
      </c>
      <c r="B176" s="18" t="s">
        <v>139</v>
      </c>
      <c r="C176" s="18" t="s">
        <v>195</v>
      </c>
      <c r="D176" s="18"/>
      <c r="E176" s="18"/>
      <c r="F176" s="18" t="s">
        <v>359</v>
      </c>
      <c r="G176" s="27" t="s">
        <v>269</v>
      </c>
    </row>
    <row r="177" spans="1:7" ht="98" x14ac:dyDescent="0.3">
      <c r="A177" s="24">
        <v>174</v>
      </c>
      <c r="B177" s="6" t="s">
        <v>140</v>
      </c>
      <c r="C177" s="6" t="s">
        <v>195</v>
      </c>
      <c r="D177" s="6"/>
      <c r="E177" s="6"/>
      <c r="F177" s="19" t="s">
        <v>363</v>
      </c>
      <c r="G177" s="26" t="s">
        <v>278</v>
      </c>
    </row>
    <row r="178" spans="1:7" ht="84" x14ac:dyDescent="0.3">
      <c r="A178" s="24">
        <v>175</v>
      </c>
      <c r="B178" s="18" t="s">
        <v>141</v>
      </c>
      <c r="C178" s="18" t="s">
        <v>196</v>
      </c>
      <c r="D178" s="18"/>
      <c r="E178" s="18"/>
      <c r="F178" s="18" t="s">
        <v>354</v>
      </c>
      <c r="G178" s="27" t="s">
        <v>275</v>
      </c>
    </row>
    <row r="179" spans="1:7" ht="126" x14ac:dyDescent="0.3">
      <c r="A179" s="24">
        <v>176</v>
      </c>
      <c r="B179" s="19" t="s">
        <v>142</v>
      </c>
      <c r="C179" s="19" t="s">
        <v>195</v>
      </c>
      <c r="D179" s="19"/>
      <c r="E179" s="19"/>
      <c r="F179" s="15" t="s">
        <v>349</v>
      </c>
      <c r="G179" s="26" t="s">
        <v>276</v>
      </c>
    </row>
    <row r="180" spans="1:7" ht="56" x14ac:dyDescent="0.3">
      <c r="A180" s="24">
        <v>177</v>
      </c>
      <c r="B180" s="18" t="s">
        <v>143</v>
      </c>
      <c r="C180" s="18" t="s">
        <v>196</v>
      </c>
      <c r="D180" s="18"/>
      <c r="E180" s="18"/>
      <c r="F180" s="18" t="s">
        <v>25</v>
      </c>
      <c r="G180" s="25" t="s">
        <v>309</v>
      </c>
    </row>
    <row r="181" spans="1:7" ht="126" x14ac:dyDescent="0.3">
      <c r="A181" s="24">
        <v>178</v>
      </c>
      <c r="B181" s="6" t="s">
        <v>233</v>
      </c>
      <c r="C181" s="6" t="s">
        <v>196</v>
      </c>
      <c r="D181" s="6" t="s">
        <v>342</v>
      </c>
      <c r="E181" s="6" t="s">
        <v>342</v>
      </c>
      <c r="F181" s="6" t="s">
        <v>17</v>
      </c>
      <c r="G181" s="29" t="s">
        <v>306</v>
      </c>
    </row>
    <row r="182" spans="1:7" ht="126" x14ac:dyDescent="0.3">
      <c r="A182" s="24">
        <v>179</v>
      </c>
      <c r="B182" s="7" t="s">
        <v>144</v>
      </c>
      <c r="C182" s="7" t="s">
        <v>196</v>
      </c>
      <c r="D182" s="7" t="s">
        <v>197</v>
      </c>
      <c r="E182" s="5" t="s">
        <v>197</v>
      </c>
      <c r="F182" s="7" t="s">
        <v>17</v>
      </c>
      <c r="G182" s="27" t="s">
        <v>306</v>
      </c>
    </row>
    <row r="183" spans="1:7" ht="126" x14ac:dyDescent="0.3">
      <c r="A183" s="24">
        <v>180</v>
      </c>
      <c r="B183" s="6" t="s">
        <v>205</v>
      </c>
      <c r="C183" s="6" t="s">
        <v>196</v>
      </c>
      <c r="D183" s="6"/>
      <c r="E183" s="6"/>
      <c r="F183" s="19" t="s">
        <v>17</v>
      </c>
      <c r="G183" s="26" t="s">
        <v>263</v>
      </c>
    </row>
    <row r="184" spans="1:7" ht="126" x14ac:dyDescent="0.3">
      <c r="A184" s="24">
        <v>181</v>
      </c>
      <c r="B184" s="18" t="s">
        <v>145</v>
      </c>
      <c r="C184" s="18" t="s">
        <v>196</v>
      </c>
      <c r="D184" s="18"/>
      <c r="E184" s="18"/>
      <c r="F184" s="7" t="s">
        <v>17</v>
      </c>
      <c r="G184" s="25" t="s">
        <v>263</v>
      </c>
    </row>
    <row r="185" spans="1:7" ht="126" x14ac:dyDescent="0.3">
      <c r="A185" s="24">
        <v>182</v>
      </c>
      <c r="B185" s="19" t="s">
        <v>234</v>
      </c>
      <c r="C185" s="19" t="s">
        <v>196</v>
      </c>
      <c r="D185" s="19"/>
      <c r="E185" s="19"/>
      <c r="F185" s="19" t="s">
        <v>17</v>
      </c>
      <c r="G185" s="26" t="s">
        <v>263</v>
      </c>
    </row>
    <row r="186" spans="1:7" ht="98" x14ac:dyDescent="0.3">
      <c r="A186" s="24">
        <v>183</v>
      </c>
      <c r="B186" s="18" t="s">
        <v>146</v>
      </c>
      <c r="C186" s="7" t="s">
        <v>195</v>
      </c>
      <c r="D186" s="7"/>
      <c r="E186" s="7"/>
      <c r="F186" s="18" t="s">
        <v>363</v>
      </c>
      <c r="G186" s="25" t="s">
        <v>278</v>
      </c>
    </row>
    <row r="187" spans="1:7" ht="84" x14ac:dyDescent="0.3">
      <c r="A187" s="24">
        <v>184</v>
      </c>
      <c r="B187" s="19" t="s">
        <v>235</v>
      </c>
      <c r="C187" s="19" t="s">
        <v>196</v>
      </c>
      <c r="D187" s="19"/>
      <c r="E187" s="19"/>
      <c r="F187" s="19" t="s">
        <v>352</v>
      </c>
      <c r="G187" s="34" t="s">
        <v>279</v>
      </c>
    </row>
    <row r="188" spans="1:7" x14ac:dyDescent="0.3">
      <c r="A188" s="24">
        <v>185</v>
      </c>
      <c r="B188" s="7" t="s">
        <v>147</v>
      </c>
      <c r="C188" s="7" t="s">
        <v>196</v>
      </c>
      <c r="D188" s="7"/>
      <c r="E188" s="7"/>
      <c r="F188" s="18" t="s">
        <v>366</v>
      </c>
      <c r="G188" s="25" t="s">
        <v>264</v>
      </c>
    </row>
    <row r="189" spans="1:7" ht="126" x14ac:dyDescent="0.3">
      <c r="A189" s="24">
        <v>186</v>
      </c>
      <c r="B189" s="19" t="s">
        <v>236</v>
      </c>
      <c r="C189" s="19" t="s">
        <v>196</v>
      </c>
      <c r="D189" s="19"/>
      <c r="E189" s="19"/>
      <c r="F189" s="19" t="s">
        <v>17</v>
      </c>
      <c r="G189" s="29" t="s">
        <v>263</v>
      </c>
    </row>
    <row r="190" spans="1:7" ht="84" x14ac:dyDescent="0.3">
      <c r="A190" s="24">
        <v>187</v>
      </c>
      <c r="B190" s="18" t="s">
        <v>148</v>
      </c>
      <c r="C190" s="18" t="s">
        <v>196</v>
      </c>
      <c r="D190" s="18"/>
      <c r="E190" s="18"/>
      <c r="F190" s="7" t="s">
        <v>149</v>
      </c>
      <c r="G190" s="27" t="s">
        <v>321</v>
      </c>
    </row>
    <row r="191" spans="1:7" ht="42" x14ac:dyDescent="0.3">
      <c r="A191" s="24">
        <v>188</v>
      </c>
      <c r="B191" s="19" t="s">
        <v>150</v>
      </c>
      <c r="C191" s="19" t="s">
        <v>196</v>
      </c>
      <c r="D191" s="19"/>
      <c r="E191" s="19"/>
      <c r="F191" s="19" t="s">
        <v>25</v>
      </c>
      <c r="G191" s="29" t="s">
        <v>310</v>
      </c>
    </row>
    <row r="192" spans="1:7" ht="126" x14ac:dyDescent="0.3">
      <c r="A192" s="24">
        <v>189</v>
      </c>
      <c r="B192" s="18" t="s">
        <v>151</v>
      </c>
      <c r="C192" s="18" t="s">
        <v>196</v>
      </c>
      <c r="D192" s="18"/>
      <c r="E192" s="18"/>
      <c r="F192" s="18" t="s">
        <v>349</v>
      </c>
      <c r="G192" s="25" t="s">
        <v>263</v>
      </c>
    </row>
    <row r="193" spans="1:7" x14ac:dyDescent="0.3">
      <c r="A193" s="24">
        <v>190</v>
      </c>
      <c r="B193" s="7" t="s">
        <v>152</v>
      </c>
      <c r="C193" s="7" t="s">
        <v>195</v>
      </c>
      <c r="D193" s="7"/>
      <c r="E193" s="7"/>
      <c r="F193" s="14" t="s">
        <v>359</v>
      </c>
      <c r="G193" s="25" t="s">
        <v>269</v>
      </c>
    </row>
    <row r="194" spans="1:7" ht="126" x14ac:dyDescent="0.3">
      <c r="A194" s="24">
        <v>191</v>
      </c>
      <c r="B194" s="19" t="s">
        <v>153</v>
      </c>
      <c r="C194" s="19" t="s">
        <v>196</v>
      </c>
      <c r="D194" s="19" t="s">
        <v>342</v>
      </c>
      <c r="E194" s="19"/>
      <c r="F194" s="19" t="s">
        <v>14</v>
      </c>
      <c r="G194" s="26" t="s">
        <v>316</v>
      </c>
    </row>
    <row r="195" spans="1:7" x14ac:dyDescent="0.3">
      <c r="A195" s="24">
        <v>192</v>
      </c>
      <c r="B195" s="7" t="s">
        <v>154</v>
      </c>
      <c r="C195" s="7" t="s">
        <v>196</v>
      </c>
      <c r="D195" s="7"/>
      <c r="E195" s="7"/>
      <c r="F195" s="18" t="s">
        <v>398</v>
      </c>
      <c r="G195" s="25" t="s">
        <v>290</v>
      </c>
    </row>
    <row r="196" spans="1:7" ht="126" x14ac:dyDescent="0.3">
      <c r="A196" s="24">
        <v>193</v>
      </c>
      <c r="B196" s="6" t="s">
        <v>155</v>
      </c>
      <c r="C196" s="6" t="s">
        <v>196</v>
      </c>
      <c r="D196" s="6" t="s">
        <v>342</v>
      </c>
      <c r="E196" s="6"/>
      <c r="F196" s="6" t="s">
        <v>14</v>
      </c>
      <c r="G196" s="26" t="s">
        <v>316</v>
      </c>
    </row>
    <row r="197" spans="1:7" ht="56" x14ac:dyDescent="0.3">
      <c r="A197" s="24">
        <v>194</v>
      </c>
      <c r="B197" s="7" t="s">
        <v>340</v>
      </c>
      <c r="C197" s="7" t="s">
        <v>196</v>
      </c>
      <c r="D197" s="7"/>
      <c r="E197" s="7"/>
      <c r="F197" s="17" t="s">
        <v>25</v>
      </c>
      <c r="G197" s="25" t="s">
        <v>322</v>
      </c>
    </row>
    <row r="198" spans="1:7" x14ac:dyDescent="0.3">
      <c r="A198" s="24">
        <v>195</v>
      </c>
      <c r="B198" s="19" t="s">
        <v>237</v>
      </c>
      <c r="C198" s="19" t="s">
        <v>195</v>
      </c>
      <c r="D198" s="19"/>
      <c r="E198" s="19"/>
      <c r="F198" s="19" t="s">
        <v>358</v>
      </c>
      <c r="G198" s="26" t="s">
        <v>260</v>
      </c>
    </row>
    <row r="199" spans="1:7" ht="28" x14ac:dyDescent="0.3">
      <c r="A199" s="24">
        <v>196</v>
      </c>
      <c r="B199" s="7" t="s">
        <v>238</v>
      </c>
      <c r="C199" s="7" t="s">
        <v>196</v>
      </c>
      <c r="D199" s="7"/>
      <c r="E199" s="7"/>
      <c r="F199" s="17" t="s">
        <v>385</v>
      </c>
      <c r="G199" s="27" t="s">
        <v>323</v>
      </c>
    </row>
    <row r="200" spans="1:7" ht="98" x14ac:dyDescent="0.3">
      <c r="A200" s="24">
        <v>197</v>
      </c>
      <c r="B200" s="19" t="s">
        <v>156</v>
      </c>
      <c r="C200" s="19" t="s">
        <v>195</v>
      </c>
      <c r="D200" s="19"/>
      <c r="E200" s="19"/>
      <c r="F200" s="16" t="s">
        <v>363</v>
      </c>
      <c r="G200" s="26" t="s">
        <v>278</v>
      </c>
    </row>
    <row r="201" spans="1:7" ht="98" x14ac:dyDescent="0.3">
      <c r="A201" s="24">
        <v>198</v>
      </c>
      <c r="B201" s="5" t="s">
        <v>239</v>
      </c>
      <c r="C201" s="5" t="s">
        <v>195</v>
      </c>
      <c r="D201" s="5"/>
      <c r="E201" s="5"/>
      <c r="F201" s="17" t="s">
        <v>364</v>
      </c>
      <c r="G201" s="35" t="s">
        <v>278</v>
      </c>
    </row>
    <row r="202" spans="1:7" ht="28" x14ac:dyDescent="0.3">
      <c r="A202" s="24">
        <v>199</v>
      </c>
      <c r="B202" s="19" t="s">
        <v>341</v>
      </c>
      <c r="C202" s="6" t="s">
        <v>196</v>
      </c>
      <c r="D202" s="6"/>
      <c r="E202" s="6"/>
      <c r="F202" s="6" t="s">
        <v>157</v>
      </c>
      <c r="G202" s="29" t="s">
        <v>305</v>
      </c>
    </row>
    <row r="203" spans="1:7" x14ac:dyDescent="0.3">
      <c r="A203" s="24">
        <v>200</v>
      </c>
      <c r="B203" s="19" t="s">
        <v>390</v>
      </c>
      <c r="C203" s="6" t="s">
        <v>196</v>
      </c>
      <c r="D203" s="6"/>
      <c r="E203" s="6"/>
      <c r="F203" s="16" t="s">
        <v>398</v>
      </c>
      <c r="G203" s="26" t="s">
        <v>290</v>
      </c>
    </row>
    <row r="204" spans="1:7" ht="70" x14ac:dyDescent="0.3">
      <c r="A204" s="24">
        <v>201</v>
      </c>
      <c r="B204" s="7" t="s">
        <v>158</v>
      </c>
      <c r="C204" s="7" t="s">
        <v>196</v>
      </c>
      <c r="D204" s="7"/>
      <c r="E204" s="7"/>
      <c r="F204" s="18" t="s">
        <v>368</v>
      </c>
      <c r="G204" s="25" t="s">
        <v>254</v>
      </c>
    </row>
    <row r="205" spans="1:7" ht="42" x14ac:dyDescent="0.3">
      <c r="A205" s="24">
        <v>202</v>
      </c>
      <c r="B205" s="19" t="s">
        <v>159</v>
      </c>
      <c r="C205" s="6" t="s">
        <v>196</v>
      </c>
      <c r="D205" s="6"/>
      <c r="E205" s="6" t="s">
        <v>342</v>
      </c>
      <c r="F205" s="23" t="s">
        <v>48</v>
      </c>
      <c r="G205" s="29" t="s">
        <v>259</v>
      </c>
    </row>
    <row r="206" spans="1:7" x14ac:dyDescent="0.3">
      <c r="A206" s="24">
        <v>203</v>
      </c>
      <c r="B206" s="18" t="s">
        <v>160</v>
      </c>
      <c r="C206" s="18" t="s">
        <v>196</v>
      </c>
      <c r="D206" s="18"/>
      <c r="E206" s="18"/>
      <c r="F206" s="18" t="s">
        <v>6</v>
      </c>
      <c r="G206" s="27" t="s">
        <v>253</v>
      </c>
    </row>
    <row r="207" spans="1:7" ht="126" x14ac:dyDescent="0.3">
      <c r="A207" s="24">
        <v>204</v>
      </c>
      <c r="B207" s="19" t="s">
        <v>161</v>
      </c>
      <c r="C207" s="19" t="s">
        <v>195</v>
      </c>
      <c r="D207" s="19"/>
      <c r="E207" s="19"/>
      <c r="F207" s="16" t="s">
        <v>351</v>
      </c>
      <c r="G207" s="26" t="s">
        <v>276</v>
      </c>
    </row>
    <row r="208" spans="1:7" ht="84" x14ac:dyDescent="0.3">
      <c r="A208" s="24">
        <v>205</v>
      </c>
      <c r="B208" s="7" t="s">
        <v>240</v>
      </c>
      <c r="C208" s="7" t="s">
        <v>196</v>
      </c>
      <c r="D208" s="7"/>
      <c r="E208" s="7"/>
      <c r="F208" s="17" t="s">
        <v>352</v>
      </c>
      <c r="G208" s="27" t="s">
        <v>279</v>
      </c>
    </row>
    <row r="209" spans="1:7" x14ac:dyDescent="0.3">
      <c r="A209" s="24">
        <v>206</v>
      </c>
      <c r="B209" s="19" t="s">
        <v>162</v>
      </c>
      <c r="C209" s="19" t="s">
        <v>196</v>
      </c>
      <c r="D209" s="19"/>
      <c r="E209" s="19"/>
      <c r="F209" s="16" t="s">
        <v>22</v>
      </c>
      <c r="G209" s="26" t="s">
        <v>265</v>
      </c>
    </row>
    <row r="210" spans="1:7" x14ac:dyDescent="0.3">
      <c r="A210" s="24">
        <v>207</v>
      </c>
      <c r="B210" s="18" t="s">
        <v>163</v>
      </c>
      <c r="C210" s="18" t="s">
        <v>195</v>
      </c>
      <c r="D210" s="18"/>
      <c r="E210" s="18"/>
      <c r="F210" s="17" t="s">
        <v>9</v>
      </c>
      <c r="G210" s="25" t="s">
        <v>260</v>
      </c>
    </row>
    <row r="211" spans="1:7" x14ac:dyDescent="0.3">
      <c r="A211" s="24">
        <v>208</v>
      </c>
      <c r="B211" s="19" t="s">
        <v>192</v>
      </c>
      <c r="C211" s="19" t="s">
        <v>195</v>
      </c>
      <c r="D211" s="19"/>
      <c r="E211" s="19"/>
      <c r="F211" s="16" t="s">
        <v>359</v>
      </c>
      <c r="G211" s="29" t="s">
        <v>260</v>
      </c>
    </row>
    <row r="212" spans="1:7" ht="84" x14ac:dyDescent="0.3">
      <c r="A212" s="24">
        <v>209</v>
      </c>
      <c r="B212" s="18" t="s">
        <v>164</v>
      </c>
      <c r="C212" s="18" t="s">
        <v>195</v>
      </c>
      <c r="D212" s="18"/>
      <c r="E212" s="18"/>
      <c r="F212" s="17" t="s">
        <v>35</v>
      </c>
      <c r="G212" s="27" t="s">
        <v>324</v>
      </c>
    </row>
    <row r="213" spans="1:7" x14ac:dyDescent="0.3">
      <c r="A213" s="24">
        <v>210</v>
      </c>
      <c r="B213" s="19" t="s">
        <v>165</v>
      </c>
      <c r="C213" s="19" t="s">
        <v>196</v>
      </c>
      <c r="D213" s="19"/>
      <c r="E213" s="19"/>
      <c r="F213" s="16" t="s">
        <v>401</v>
      </c>
      <c r="G213" s="26" t="s">
        <v>290</v>
      </c>
    </row>
    <row r="214" spans="1:7" x14ac:dyDescent="0.3">
      <c r="A214" s="24">
        <v>211</v>
      </c>
      <c r="B214" s="7" t="s">
        <v>166</v>
      </c>
      <c r="C214" s="7" t="s">
        <v>195</v>
      </c>
      <c r="D214" s="7"/>
      <c r="E214" s="7"/>
      <c r="F214" s="17" t="s">
        <v>335</v>
      </c>
      <c r="G214" s="25" t="s">
        <v>325</v>
      </c>
    </row>
    <row r="215" spans="1:7" ht="84" x14ac:dyDescent="0.3">
      <c r="A215" s="24">
        <v>212</v>
      </c>
      <c r="B215" s="12" t="s">
        <v>167</v>
      </c>
      <c r="C215" s="19" t="s">
        <v>195</v>
      </c>
      <c r="D215" s="19"/>
      <c r="E215" s="19"/>
      <c r="F215" s="16" t="s">
        <v>391</v>
      </c>
      <c r="G215" s="26" t="s">
        <v>326</v>
      </c>
    </row>
    <row r="216" spans="1:7" ht="126" x14ac:dyDescent="0.3">
      <c r="A216" s="24">
        <v>213</v>
      </c>
      <c r="B216" s="18" t="s">
        <v>168</v>
      </c>
      <c r="C216" s="18" t="s">
        <v>195</v>
      </c>
      <c r="D216" s="18"/>
      <c r="E216" s="18"/>
      <c r="F216" s="18" t="s">
        <v>349</v>
      </c>
      <c r="G216" s="25" t="s">
        <v>276</v>
      </c>
    </row>
    <row r="217" spans="1:7" ht="126" x14ac:dyDescent="0.3">
      <c r="A217" s="24">
        <v>214</v>
      </c>
      <c r="B217" s="19" t="s">
        <v>169</v>
      </c>
      <c r="C217" s="6" t="s">
        <v>196</v>
      </c>
      <c r="D217" s="6"/>
      <c r="E217" s="6"/>
      <c r="F217" s="16" t="s">
        <v>17</v>
      </c>
      <c r="G217" s="34" t="s">
        <v>263</v>
      </c>
    </row>
    <row r="218" spans="1:7" x14ac:dyDescent="0.3">
      <c r="A218" s="24">
        <v>215</v>
      </c>
      <c r="B218" s="7" t="s">
        <v>241</v>
      </c>
      <c r="C218" s="7" t="s">
        <v>195</v>
      </c>
      <c r="D218" s="7"/>
      <c r="E218" s="7"/>
      <c r="F218" s="17" t="s">
        <v>358</v>
      </c>
      <c r="G218" s="25" t="s">
        <v>260</v>
      </c>
    </row>
    <row r="219" spans="1:7" x14ac:dyDescent="0.3">
      <c r="A219" s="24">
        <v>216</v>
      </c>
      <c r="B219" s="6" t="s">
        <v>242</v>
      </c>
      <c r="C219" s="6" t="s">
        <v>195</v>
      </c>
      <c r="D219" s="6"/>
      <c r="E219" s="6"/>
      <c r="F219" s="16" t="s">
        <v>392</v>
      </c>
      <c r="G219" s="30" t="s">
        <v>260</v>
      </c>
    </row>
    <row r="220" spans="1:7" ht="28" x14ac:dyDescent="0.3">
      <c r="A220" s="24">
        <v>217</v>
      </c>
      <c r="B220" s="18" t="s">
        <v>170</v>
      </c>
      <c r="C220" s="18" t="s">
        <v>196</v>
      </c>
      <c r="D220" s="18"/>
      <c r="E220" s="18"/>
      <c r="F220" s="17" t="s">
        <v>393</v>
      </c>
      <c r="G220" s="27" t="s">
        <v>255</v>
      </c>
    </row>
    <row r="221" spans="1:7" x14ac:dyDescent="0.3">
      <c r="A221" s="24">
        <v>218</v>
      </c>
      <c r="B221" s="19" t="s">
        <v>171</v>
      </c>
      <c r="C221" s="19" t="s">
        <v>196</v>
      </c>
      <c r="D221" s="19"/>
      <c r="E221" s="19"/>
      <c r="F221" s="16" t="s">
        <v>6</v>
      </c>
      <c r="G221" s="29" t="s">
        <v>253</v>
      </c>
    </row>
    <row r="222" spans="1:7" ht="42" x14ac:dyDescent="0.3">
      <c r="A222" s="24">
        <v>219</v>
      </c>
      <c r="B222" s="7" t="s">
        <v>243</v>
      </c>
      <c r="C222" s="7" t="s">
        <v>196</v>
      </c>
      <c r="D222" s="7"/>
      <c r="E222" s="7"/>
      <c r="F222" s="17" t="s">
        <v>25</v>
      </c>
      <c r="G222" s="25" t="s">
        <v>310</v>
      </c>
    </row>
    <row r="223" spans="1:7" ht="84" x14ac:dyDescent="0.3">
      <c r="A223" s="24">
        <v>220</v>
      </c>
      <c r="B223" s="6" t="s">
        <v>244</v>
      </c>
      <c r="C223" s="6" t="s">
        <v>196</v>
      </c>
      <c r="D223" s="6" t="s">
        <v>197</v>
      </c>
      <c r="E223" s="6"/>
      <c r="F223" s="16" t="s">
        <v>354</v>
      </c>
      <c r="G223" s="26" t="s">
        <v>327</v>
      </c>
    </row>
    <row r="224" spans="1:7" x14ac:dyDescent="0.3">
      <c r="A224" s="24">
        <v>221</v>
      </c>
      <c r="B224" s="18" t="s">
        <v>172</v>
      </c>
      <c r="C224" s="18" t="s">
        <v>195</v>
      </c>
      <c r="D224" s="18"/>
      <c r="E224" s="18"/>
      <c r="F224" s="17" t="s">
        <v>359</v>
      </c>
      <c r="G224" s="25" t="s">
        <v>269</v>
      </c>
    </row>
    <row r="225" spans="1:7" x14ac:dyDescent="0.3">
      <c r="A225" s="24">
        <v>222</v>
      </c>
      <c r="B225" s="6" t="s">
        <v>173</v>
      </c>
      <c r="C225" s="6" t="s">
        <v>196</v>
      </c>
      <c r="D225" s="6"/>
      <c r="E225" s="6"/>
      <c r="F225" s="19" t="s">
        <v>401</v>
      </c>
      <c r="G225" s="26" t="s">
        <v>290</v>
      </c>
    </row>
    <row r="226" spans="1:7" ht="126" x14ac:dyDescent="0.3">
      <c r="A226" s="24">
        <v>223</v>
      </c>
      <c r="B226" s="7" t="s">
        <v>174</v>
      </c>
      <c r="C226" s="7" t="s">
        <v>195</v>
      </c>
      <c r="D226" s="7"/>
      <c r="E226" s="7"/>
      <c r="F226" s="18" t="s">
        <v>349</v>
      </c>
      <c r="G226" s="25" t="s">
        <v>276</v>
      </c>
    </row>
    <row r="227" spans="1:7" ht="84" x14ac:dyDescent="0.3">
      <c r="A227" s="24">
        <v>224</v>
      </c>
      <c r="B227" s="6" t="s">
        <v>175</v>
      </c>
      <c r="C227" s="6" t="s">
        <v>196</v>
      </c>
      <c r="D227" s="6"/>
      <c r="E227" s="6"/>
      <c r="F227" s="6" t="s">
        <v>25</v>
      </c>
      <c r="G227" s="26" t="s">
        <v>328</v>
      </c>
    </row>
    <row r="228" spans="1:7" ht="126" x14ac:dyDescent="0.3">
      <c r="A228" s="24">
        <v>225</v>
      </c>
      <c r="B228" s="18" t="s">
        <v>245</v>
      </c>
      <c r="C228" s="18" t="s">
        <v>196</v>
      </c>
      <c r="D228" s="18" t="s">
        <v>342</v>
      </c>
      <c r="E228" s="18" t="s">
        <v>342</v>
      </c>
      <c r="F228" s="18" t="s">
        <v>17</v>
      </c>
      <c r="G228" s="25" t="s">
        <v>306</v>
      </c>
    </row>
    <row r="229" spans="1:7" ht="126" x14ac:dyDescent="0.3">
      <c r="A229" s="24">
        <v>226</v>
      </c>
      <c r="B229" s="6" t="s">
        <v>246</v>
      </c>
      <c r="C229" s="6" t="s">
        <v>196</v>
      </c>
      <c r="D229" s="6" t="s">
        <v>342</v>
      </c>
      <c r="E229" s="6" t="s">
        <v>342</v>
      </c>
      <c r="F229" s="6" t="s">
        <v>17</v>
      </c>
      <c r="G229" s="26" t="s">
        <v>306</v>
      </c>
    </row>
    <row r="230" spans="1:7" ht="84" x14ac:dyDescent="0.3">
      <c r="A230" s="24">
        <v>227</v>
      </c>
      <c r="B230" s="18" t="s">
        <v>247</v>
      </c>
      <c r="C230" s="18" t="s">
        <v>196</v>
      </c>
      <c r="D230" s="18"/>
      <c r="E230" s="18"/>
      <c r="F230" s="18" t="s">
        <v>352</v>
      </c>
      <c r="G230" s="27" t="s">
        <v>275</v>
      </c>
    </row>
    <row r="231" spans="1:7" ht="84" x14ac:dyDescent="0.3">
      <c r="A231" s="24">
        <v>228</v>
      </c>
      <c r="B231" s="19" t="s">
        <v>210</v>
      </c>
      <c r="C231" s="19" t="s">
        <v>196</v>
      </c>
      <c r="D231" s="19" t="s">
        <v>342</v>
      </c>
      <c r="E231" s="19"/>
      <c r="F231" s="19" t="s">
        <v>14</v>
      </c>
      <c r="G231" s="26" t="s">
        <v>329</v>
      </c>
    </row>
    <row r="232" spans="1:7" x14ac:dyDescent="0.3">
      <c r="A232" s="24">
        <v>229</v>
      </c>
      <c r="B232" s="5" t="s">
        <v>176</v>
      </c>
      <c r="C232" s="5" t="s">
        <v>196</v>
      </c>
      <c r="D232" s="5"/>
      <c r="E232" s="5"/>
      <c r="F232" s="5" t="s">
        <v>22</v>
      </c>
      <c r="G232" s="35" t="s">
        <v>257</v>
      </c>
    </row>
    <row r="233" spans="1:7" x14ac:dyDescent="0.3">
      <c r="A233" s="24">
        <v>230</v>
      </c>
      <c r="B233" s="19" t="s">
        <v>189</v>
      </c>
      <c r="C233" s="19" t="s">
        <v>195</v>
      </c>
      <c r="D233" s="19"/>
      <c r="E233" s="19"/>
      <c r="F233" s="19" t="s">
        <v>362</v>
      </c>
      <c r="G233" s="26" t="s">
        <v>269</v>
      </c>
    </row>
    <row r="234" spans="1:7" x14ac:dyDescent="0.3">
      <c r="A234" s="24">
        <v>231</v>
      </c>
      <c r="B234" s="7" t="s">
        <v>177</v>
      </c>
      <c r="C234" s="7" t="s">
        <v>196</v>
      </c>
      <c r="D234" s="7"/>
      <c r="E234" s="7"/>
      <c r="F234" s="18" t="s">
        <v>376</v>
      </c>
      <c r="G234" s="25" t="s">
        <v>268</v>
      </c>
    </row>
    <row r="235" spans="1:7" ht="42" x14ac:dyDescent="0.3">
      <c r="A235" s="24">
        <v>232</v>
      </c>
      <c r="B235" s="19" t="s">
        <v>178</v>
      </c>
      <c r="C235" s="19" t="s">
        <v>196</v>
      </c>
      <c r="D235" s="19"/>
      <c r="E235" s="19"/>
      <c r="F235" s="19" t="s">
        <v>25</v>
      </c>
      <c r="G235" s="26" t="s">
        <v>310</v>
      </c>
    </row>
    <row r="236" spans="1:7" ht="84" x14ac:dyDescent="0.3">
      <c r="A236" s="24">
        <v>233</v>
      </c>
      <c r="B236" s="7" t="s">
        <v>248</v>
      </c>
      <c r="C236" s="7" t="s">
        <v>196</v>
      </c>
      <c r="D236" s="7"/>
      <c r="E236" s="7"/>
      <c r="F236" s="7" t="s">
        <v>353</v>
      </c>
      <c r="G236" s="25" t="s">
        <v>330</v>
      </c>
    </row>
    <row r="237" spans="1:7" ht="84" x14ac:dyDescent="0.3">
      <c r="A237" s="24">
        <v>234</v>
      </c>
      <c r="B237" s="19" t="s">
        <v>179</v>
      </c>
      <c r="C237" s="19" t="s">
        <v>196</v>
      </c>
      <c r="D237" s="19"/>
      <c r="E237" s="19"/>
      <c r="F237" s="19" t="s">
        <v>352</v>
      </c>
      <c r="G237" s="34" t="s">
        <v>275</v>
      </c>
    </row>
    <row r="238" spans="1:7" x14ac:dyDescent="0.3">
      <c r="A238" s="24">
        <v>235</v>
      </c>
      <c r="B238" s="18" t="s">
        <v>180</v>
      </c>
      <c r="C238" s="18" t="s">
        <v>196</v>
      </c>
      <c r="D238" s="18"/>
      <c r="E238" s="18"/>
      <c r="F238" s="18" t="s">
        <v>181</v>
      </c>
      <c r="G238" s="25" t="s">
        <v>302</v>
      </c>
    </row>
    <row r="239" spans="1:7" ht="42" x14ac:dyDescent="0.3">
      <c r="A239" s="24">
        <v>236</v>
      </c>
      <c r="B239" s="19" t="s">
        <v>182</v>
      </c>
      <c r="C239" s="19" t="s">
        <v>196</v>
      </c>
      <c r="D239" s="19"/>
      <c r="E239" s="19"/>
      <c r="F239" s="19" t="s">
        <v>371</v>
      </c>
      <c r="G239" s="29" t="s">
        <v>331</v>
      </c>
    </row>
    <row r="240" spans="1:7" ht="56" x14ac:dyDescent="0.3">
      <c r="A240" s="24">
        <v>237</v>
      </c>
      <c r="B240" s="18" t="s">
        <v>183</v>
      </c>
      <c r="C240" s="18" t="s">
        <v>196</v>
      </c>
      <c r="D240" s="18"/>
      <c r="E240" s="18"/>
      <c r="F240" s="18" t="s">
        <v>181</v>
      </c>
      <c r="G240" s="27" t="s">
        <v>332</v>
      </c>
    </row>
    <row r="241" spans="1:7" ht="42" x14ac:dyDescent="0.3">
      <c r="A241" s="24">
        <v>238</v>
      </c>
      <c r="B241" s="19" t="s">
        <v>184</v>
      </c>
      <c r="C241" s="19" t="s">
        <v>196</v>
      </c>
      <c r="D241" s="19"/>
      <c r="E241" s="19"/>
      <c r="F241" s="19" t="s">
        <v>181</v>
      </c>
      <c r="G241" s="29" t="s">
        <v>333</v>
      </c>
    </row>
    <row r="242" spans="1:7" ht="42" x14ac:dyDescent="0.3">
      <c r="A242" s="24">
        <v>239</v>
      </c>
      <c r="B242" s="7" t="s">
        <v>185</v>
      </c>
      <c r="C242" s="7" t="s">
        <v>196</v>
      </c>
      <c r="D242" s="7"/>
      <c r="E242" s="7" t="s">
        <v>342</v>
      </c>
      <c r="F242" s="7" t="s">
        <v>48</v>
      </c>
      <c r="G242" s="25" t="s">
        <v>259</v>
      </c>
    </row>
    <row r="243" spans="1:7" x14ac:dyDescent="0.3">
      <c r="A243" s="24">
        <v>240</v>
      </c>
      <c r="B243" s="19" t="s">
        <v>186</v>
      </c>
      <c r="C243" s="19" t="s">
        <v>196</v>
      </c>
      <c r="D243" s="19"/>
      <c r="E243" s="19"/>
      <c r="F243" s="19" t="s">
        <v>6</v>
      </c>
      <c r="G243" s="26" t="s">
        <v>253</v>
      </c>
    </row>
    <row r="244" spans="1:7" x14ac:dyDescent="0.3">
      <c r="A244" s="24">
        <v>241</v>
      </c>
      <c r="B244" s="19" t="s">
        <v>187</v>
      </c>
      <c r="C244" s="19" t="s">
        <v>196</v>
      </c>
      <c r="D244" s="19"/>
      <c r="E244" s="19"/>
      <c r="F244" s="19" t="s">
        <v>6</v>
      </c>
      <c r="G244" s="26" t="s">
        <v>253</v>
      </c>
    </row>
    <row r="245" spans="1:7" ht="42.5" thickBot="1" x14ac:dyDescent="0.35">
      <c r="A245" s="24">
        <v>242</v>
      </c>
      <c r="B245" s="20" t="s">
        <v>188</v>
      </c>
      <c r="C245" s="20" t="s">
        <v>196</v>
      </c>
      <c r="D245" s="20"/>
      <c r="E245" s="20"/>
      <c r="F245" s="20" t="s">
        <v>25</v>
      </c>
      <c r="G245" s="36" t="s">
        <v>310</v>
      </c>
    </row>
  </sheetData>
  <mergeCells count="2">
    <mergeCell ref="A2:G2"/>
    <mergeCell ref="A1:G1"/>
  </mergeCells>
  <phoneticPr fontId="1" type="noConversion"/>
  <conditionalFormatting sqref="A4:G245">
    <cfRule type="expression" dxfId="11" priority="1">
      <formula>MOD(ROW(),2)=0</formula>
    </cfRule>
    <cfRule type="expression" dxfId="10" priority="2">
      <formula>MOD(ROW(),1)=0</formula>
    </cfRule>
  </conditionalFormatting>
  <printOptions horizontalCentered="1"/>
  <pageMargins left="0.7" right="0.7" top="0.75" bottom="0.75" header="0.3" footer="0.3"/>
  <pageSetup scale="50" fitToHeight="0" orientation="landscape" r:id="rId1"/>
  <headerFooter>
    <oddHeader xml:space="preserve">&amp;C&amp;KFF0000[PROPOSED NEW REGULATION FOR ADOPTION] &amp;K01+000MTUS Drug List ( 8 CCR § 9792.27.14)      
</oddHeader>
    <oddFooter xml:space="preserve">&amp;L&amp;KFF0000[PROPOSED NEW REGULATION FOR ADOPTION 8 CCR section 9792.27.14- March 2017] &amp;C                                                                &amp;R&amp;P of &amp;N  </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450F3718BF5C4448F25E32BE50472C5" ma:contentTypeVersion="10" ma:contentTypeDescription="Create a new document." ma:contentTypeScope="" ma:versionID="a41f5b1ffa600282ac750855fa1fef35">
  <xsd:schema xmlns:xsd="http://www.w3.org/2001/XMLSchema" xmlns:xs="http://www.w3.org/2001/XMLSchema" xmlns:p="http://schemas.microsoft.com/office/2006/metadata/properties" xmlns:ns2="caf1a44b-84da-4883-8658-cb3c283e0dc1" targetNamespace="http://schemas.microsoft.com/office/2006/metadata/properties" ma:root="true" ma:fieldsID="01a37ea50b3ac7d39e69f2c4d0fc316f" ns2:_="">
    <xsd:import namespace="caf1a44b-84da-4883-8658-cb3c283e0dc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f1a44b-84da-4883-8658-cb3c283e0dc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6E7DF7A-0001-4A9A-BC63-8F867691FFCE}"/>
</file>

<file path=customXml/itemProps2.xml><?xml version="1.0" encoding="utf-8"?>
<ds:datastoreItem xmlns:ds="http://schemas.openxmlformats.org/officeDocument/2006/customXml" ds:itemID="{A0CA50F9-B616-4A3F-B3C0-20CEFAAC5967}">
  <ds:schemaRef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3c3458f3-3bad-4b0f-90ed-14d6426648bf"/>
    <ds:schemaRef ds:uri="e08e58b2-9de5-401a-9ccf-caafcbfba03a"/>
    <ds:schemaRef ds:uri="http://www.w3.org/XML/1998/namespace"/>
    <ds:schemaRef ds:uri="http://purl.org/dc/terms/"/>
  </ds:schemaRefs>
</ds:datastoreItem>
</file>

<file path=customXml/itemProps3.xml><?xml version="1.0" encoding="utf-8"?>
<ds:datastoreItem xmlns:ds="http://schemas.openxmlformats.org/officeDocument/2006/customXml" ds:itemID="{9FB1BFC4-4A1C-49F0-805E-EADC84E9AEE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MTUS Drug List</vt:lpstr>
      <vt:lpstr>'MTUS Drug List'!Print_Area</vt:lpstr>
      <vt:lpstr>'MTUS Drug List'!Print_Titles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[PROPOSED FOR ADOPTION] MTUS Drug List ( 8 CCR § 9792.27.14)</dc:title>
  <dc:creator/>
  <cp:lastModifiedBy/>
  <dcterms:created xsi:type="dcterms:W3CDTF">2017-02-28T18:16:13Z</dcterms:created>
  <dcterms:modified xsi:type="dcterms:W3CDTF">2021-08-06T21:45:43Z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0x0101001450F3718BF5C4448F25E32BE50472C5</vt:lpwstr>
  </property>
</Properties>
</file>